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график'!$A$1:$L$61</definedName>
    <definedName name="_xlnm.Print_Area" localSheetId="11">'8. Общие сведения'!$A$1:$B$113</definedName>
    <definedName name="ССР_НДС">#REF!</definedName>
  </definedNames>
  <calcPr calcId="145621"/>
</workbook>
</file>

<file path=xl/sharedStrings.xml><?xml version="1.0" encoding="utf-8"?>
<sst xmlns="http://schemas.openxmlformats.org/spreadsheetml/2006/main" count="1009" uniqueCount="584">
  <si>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</si>
  <si>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</si>
  <si>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</si>
  <si>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</si>
  <si>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</si>
  <si>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</si>
  <si>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</si>
  <si>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</si>
  <si>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</si>
  <si>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</si>
  <si>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</si>
  <si>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</si>
  <si>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</si>
  <si>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</si>
  <si>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</si>
  <si>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</si>
  <si>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</si>
  <si>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</si>
  <si>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</si>
  <si>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</si>
  <si>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</si>
  <si>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</si>
  <si>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</si>
  <si>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</si>
  <si>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</si>
  <si>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</si>
  <si>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</si>
  <si>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</si>
  <si>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</si>
  <si>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</si>
  <si>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</si>
  <si>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</si>
  <si>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</si>
  <si>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1 443,479 млн.руб.</t>
  </si>
  <si>
    <t>1 732,175 млн.руб.</t>
  </si>
  <si>
    <t>1.01</t>
  </si>
  <si>
    <t>1.02</t>
  </si>
  <si>
    <t>1.03</t>
  </si>
  <si>
    <t>1.04</t>
  </si>
  <si>
    <t>1.05</t>
  </si>
  <si>
    <t>1.1.</t>
  </si>
  <si>
    <t>1.10.</t>
  </si>
  <si>
    <t>1.11.</t>
  </si>
  <si>
    <t>1.2.</t>
  </si>
  <si>
    <t>1.2.1.</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</si>
  <si>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</si>
  <si>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</si>
  <si>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</si>
  <si>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</si>
  <si>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</si>
  <si>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</si>
  <si>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</si>
  <si>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</si>
  <si>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1.Снижение аварийности и повреждаемости КЛ.
2.Снижение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t>
  </si>
  <si>
    <t>10</t>
  </si>
  <si>
    <t>11</t>
  </si>
  <si>
    <t>12</t>
  </si>
  <si>
    <t>13</t>
  </si>
  <si>
    <t>14</t>
  </si>
  <si>
    <t>15</t>
  </si>
  <si>
    <t>16</t>
  </si>
  <si>
    <t>17</t>
  </si>
  <si>
    <t>18</t>
  </si>
  <si>
    <t>19</t>
  </si>
  <si>
    <t>1994</t>
  </si>
  <si>
    <t>1х2500</t>
  </si>
  <si>
    <t>1х500</t>
  </si>
  <si>
    <t>2</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</si>
  <si>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</si>
  <si>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</si>
  <si>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</si>
  <si>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</si>
  <si>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</si>
  <si>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</si>
  <si>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</si>
  <si>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</si>
  <si>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</si>
  <si>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</si>
  <si>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</si>
  <si>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</si>
  <si>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</si>
  <si>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</si>
  <si>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</si>
  <si>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</si>
  <si>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</si>
  <si>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</si>
  <si>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</si>
  <si>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</si>
  <si>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</si>
  <si>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</si>
  <si>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</si>
  <si>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</si>
  <si>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</si>
  <si>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</si>
  <si>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</si>
  <si>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</si>
  <si>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</si>
  <si>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</si>
  <si>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</si>
  <si>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</si>
  <si>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</si>
  <si>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</si>
  <si>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</si>
  <si>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</si>
  <si>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</si>
  <si>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</si>
  <si>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</si>
  <si>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</si>
  <si>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</si>
  <si>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</si>
  <si>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</si>
  <si>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</si>
  <si>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</si>
  <si>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</si>
  <si>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</si>
  <si>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</si>
  <si>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</si>
  <si>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</si>
  <si>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</si>
  <si>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</si>
  <si>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</si>
  <si>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</si>
  <si>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</si>
  <si>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</si>
  <si>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</si>
  <si>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</si>
  <si>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</si>
  <si>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</si>
  <si>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</si>
  <si>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</si>
  <si>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</si>
  <si>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</si>
  <si>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</si>
  <si>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</si>
  <si>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</si>
  <si>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</si>
  <si>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</si>
  <si>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</si>
  <si>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</si>
  <si>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42 960,915 тыс. руб./км (110 кВ); 103,648 тыс. руб./п.м.; 1 511,828 тыс. руб./шт. (прочие)</t>
  </si>
  <si>
    <t>5</t>
  </si>
  <si>
    <t>5.01</t>
  </si>
  <si>
    <t>5.02</t>
  </si>
  <si>
    <t>5.03</t>
  </si>
  <si>
    <t>5.04</t>
  </si>
  <si>
    <t>5.05</t>
  </si>
  <si>
    <t>5.06</t>
  </si>
  <si>
    <t>5.07</t>
  </si>
  <si>
    <t>5.08</t>
  </si>
  <si>
    <t>5.09</t>
  </si>
  <si>
    <t>5.10</t>
  </si>
  <si>
    <t>6</t>
  </si>
  <si>
    <t>6,700 км (110 кВ); 10 960 п.м.; 13 шт. (прочие)</t>
  </si>
  <si>
    <t>7</t>
  </si>
  <si>
    <t>7.01</t>
  </si>
  <si>
    <t>7.02</t>
  </si>
  <si>
    <t>7.03</t>
  </si>
  <si>
    <t>7.04</t>
  </si>
  <si>
    <t>7.05</t>
  </si>
  <si>
    <t>8</t>
  </si>
  <si>
    <t>9</t>
  </si>
  <si>
    <t>DPP</t>
  </si>
  <si>
    <t>DПens</t>
  </si>
  <si>
    <t>DПsaidi</t>
  </si>
  <si>
    <t>DПsaifi</t>
  </si>
  <si>
    <t>DПп</t>
  </si>
  <si>
    <t>EBIT</t>
  </si>
  <si>
    <t>EBITDA</t>
  </si>
  <si>
    <t>IRR</t>
  </si>
  <si>
    <t>IRR (ВНД)</t>
  </si>
  <si>
    <t>J_I-223556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</si>
  <si>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</si>
  <si>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</si>
  <si>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</si>
  <si>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</si>
  <si>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</si>
  <si>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</si>
  <si>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</si>
  <si>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</si>
  <si>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</si>
  <si>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</si>
  <si>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</si>
  <si>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</si>
  <si>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</si>
  <si>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</si>
  <si>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</si>
  <si>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</si>
  <si>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</si>
  <si>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</si>
  <si>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</si>
  <si>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</si>
  <si>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</si>
  <si>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6,700 км;  ФХО = 1 732,174632 млн. руб.</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</si>
  <si>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</si>
  <si>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</si>
  <si>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</si>
  <si>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</si>
  <si>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</si>
  <si>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</si>
  <si>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</si>
  <si>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</si>
  <si>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</si>
  <si>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</si>
  <si>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</si>
  <si>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</si>
  <si>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</si>
  <si>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</si>
  <si>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</si>
  <si>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</si>
  <si>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</si>
  <si>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</si>
  <si>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</si>
  <si>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</si>
  <si>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</si>
  <si>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</si>
  <si>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</si>
  <si>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</si>
  <si>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</si>
  <si>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</si>
  <si>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</si>
  <si>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</si>
  <si>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</si>
  <si>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</si>
  <si>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</si>
  <si>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</si>
  <si>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</si>
  <si>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</si>
  <si>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</si>
  <si>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</si>
  <si>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</si>
  <si>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</si>
  <si>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</si>
  <si>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</si>
  <si>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</si>
  <si>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</si>
  <si>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</si>
  <si>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</si>
  <si>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</si>
  <si>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</si>
  <si>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</si>
  <si>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</si>
  <si>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</si>
  <si>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</si>
  <si>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</si>
  <si>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</si>
  <si>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</si>
  <si>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</si>
  <si>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</si>
  <si>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</si>
  <si>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</si>
  <si>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</si>
  <si>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</si>
  <si>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</si>
  <si>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</si>
  <si>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</si>
  <si>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</si>
  <si>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</si>
  <si>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</si>
  <si>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</si>
  <si>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</si>
  <si>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</si>
  <si>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</si>
  <si>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</si>
  <si>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</si>
  <si>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</si>
  <si>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 110 кВ Гражданская – Коптево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</si>
  <si>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</si>
  <si>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</si>
  <si>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</si>
  <si>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</si>
  <si>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</si>
  <si>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</si>
  <si>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</si>
  <si>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</si>
  <si>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</si>
  <si>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</si>
  <si>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</si>
  <si>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</si>
  <si>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</si>
  <si>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</si>
  <si>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</si>
  <si>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</si>
  <si>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</si>
  <si>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</si>
  <si>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</si>
  <si>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</si>
  <si>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</si>
  <si>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</si>
  <si>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</si>
  <si>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</si>
  <si>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</si>
  <si>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</si>
  <si>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</si>
  <si>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</si>
  <si>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</si>
  <si>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</si>
  <si>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</si>
  <si>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</si>
  <si>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</si>
  <si>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</si>
  <si>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</si>
  <si>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</si>
  <si>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</si>
  <si>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</si>
  <si>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</si>
  <si>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</si>
  <si>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</si>
  <si>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</si>
  <si>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</si>
  <si>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</si>
  <si>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</si>
  <si>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</si>
  <si>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</si>
  <si>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</si>
  <si>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</si>
  <si>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</si>
  <si>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</si>
  <si>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</si>
  <si>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</si>
  <si>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</si>
  <si>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</si>
  <si>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</si>
  <si>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</si>
  <si>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</si>
  <si>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</si>
  <si>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</si>
  <si>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</si>
  <si>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</si>
  <si>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</si>
  <si>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</si>
  <si>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</si>
  <si>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</si>
  <si>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</si>
  <si>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</si>
  <si>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</si>
  <si>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</si>
  <si>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</si>
  <si>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</si>
  <si>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</si>
  <si>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</si>
  <si>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</si>
  <si>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</si>
  <si>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</si>
  <si>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</si>
  <si>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</si>
  <si>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</si>
  <si>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</si>
  <si>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</si>
  <si>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</si>
  <si>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</si>
  <si>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</si>
  <si>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Гражданская - ПС Коптево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</si>
  <si>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</si>
  <si>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</si>
  <si>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</si>
  <si>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</si>
  <si>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</si>
  <si>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</si>
  <si>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</si>
  <si>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</si>
  <si>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</si>
  <si>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</si>
  <si>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</si>
  <si>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</si>
  <si>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</si>
  <si>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</si>
  <si>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</si>
  <si>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</si>
  <si>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</si>
  <si>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</si>
  <si>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</si>
  <si>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</si>
  <si>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</si>
  <si>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</si>
  <si>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</si>
  <si>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</si>
  <si>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</si>
  <si>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</si>
  <si>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</si>
  <si>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</si>
  <si>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92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90.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</si>
  <si>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</si>
  <si>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</si>
  <si>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</si>
  <si>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</si>
  <si>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</si>
  <si>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</si>
  <si>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</si>
  <si>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</si>
  <si>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</si>
  <si>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</si>
  <si>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</si>
  <si>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</si>
  <si>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</si>
  <si>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</si>
  <si>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</si>
  <si>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</si>
  <si>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</si>
  <si>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</si>
  <si>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</si>
  <si>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</si>
  <si>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</si>
  <si>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</si>
  <si>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</si>
  <si>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</si>
  <si>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</si>
  <si>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</si>
  <si>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</si>
  <si>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</si>
  <si>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</si>
  <si>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</si>
  <si>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</si>
  <si>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</si>
  <si>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</si>
  <si>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</si>
  <si>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</si>
  <si>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Гражданская – Коптево №1,2 (6,7 км; 10 960 п.м.; 13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</si>
  <si>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</si>
  <si>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</si>
  <si>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</si>
  <si>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</si>
  <si>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</si>
  <si>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</si>
  <si>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Коптево</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</si>
  <si>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</si>
  <si>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</si>
  <si>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</si>
  <si>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</si>
  <si>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</si>
  <si>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</si>
  <si>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</si>
  <si>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</si>
  <si>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</si>
  <si>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</si>
  <si>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</si>
  <si>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</si>
  <si>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</si>
  <si>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</si>
  <si>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</si>
  <si>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</si>
  <si>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</si>
  <si>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</si>
  <si>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</si>
  <si>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</si>
  <si>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</si>
  <si>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</si>
  <si>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</si>
  <si>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</si>
  <si>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</si>
  <si>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</si>
  <si>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</si>
  <si>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</si>
  <si>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</si>
  <si>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</si>
  <si>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</si>
  <si>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</si>
  <si>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</si>
  <si>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</si>
  <si>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</si>
  <si>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</si>
  <si>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</si>
  <si>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</si>
  <si>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</si>
  <si>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</si>
  <si>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</si>
  <si>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</si>
  <si>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</si>
  <si>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</si>
  <si>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</si>
  <si>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</si>
  <si>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</si>
  <si>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</si>
  <si>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</si>
  <si>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</si>
  <si>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</si>
  <si>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</si>
  <si>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</si>
  <si>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</si>
  <si>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</si>
  <si>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</si>
  <si>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</si>
  <si>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</si>
  <si>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</si>
  <si>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</si>
  <si>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</si>
  <si>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</si>
  <si>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</si>
  <si>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</si>
  <si>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</si>
  <si>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</si>
  <si>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</si>
  <si>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</si>
  <si>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</si>
  <si>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</si>
  <si>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</si>
  <si>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</si>
  <si>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</si>
  <si>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</si>
  <si>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</si>
  <si>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</si>
  <si>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</si>
  <si>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</si>
  <si>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</si>
  <si>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</si>
  <si>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</si>
  <si>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</si>
  <si>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</si>
  <si>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</si>
  <si>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</si>
  <si>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</si>
  <si>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</si>
  <si>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</si>
  <si>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</si>
  <si>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</si>
  <si>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</si>
  <si>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</si>
  <si>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</si>
  <si>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</si>
  <si>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</si>
  <si>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</si>
  <si>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</si>
  <si>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</si>
  <si>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</si>
  <si>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</si>
  <si>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</si>
  <si>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</si>
  <si>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</si>
  <si>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</si>
  <si>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</si>
  <si>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</si>
  <si>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</si>
  <si>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</si>
  <si>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</si>
  <si>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</si>
  <si>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</si>
  <si>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</si>
  <si>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</si>
  <si>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</si>
  <si>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</si>
  <si>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</si>
  <si>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</si>
  <si>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6,7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</si>
  <si>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</si>
  <si>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</si>
  <si>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</si>
  <si>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</si>
  <si>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</si>
  <si>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</si>
  <si>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</si>
  <si>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</si>
  <si>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</si>
  <si>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</si>
  <si>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</si>
  <si>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 xml:space="preserve">Реконструкция КЛ 110 кВ Гражданская – Коптево №1,2 (6,7 км; 10 960 п.м.; 13 шт.(прочие)) </t>
  </si>
  <si>
    <t xml:space="preserve"> Северный административный округ, район Коптево</t>
  </si>
  <si>
    <t>реализация не начата</t>
  </si>
  <si>
    <t>Проектная документация</t>
  </si>
  <si>
    <t>1. Кем, когда принято решение о строительстве объекта (реквизиты документа)</t>
  </si>
  <si>
    <t>Утвержденная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</si>
  <si>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</si>
  <si>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</si>
  <si>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</si>
  <si>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</si>
  <si>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</si>
  <si>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</si>
  <si>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</si>
  <si>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</si>
  <si>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</si>
  <si>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</si>
  <si>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</si>
  <si>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</si>
  <si>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</si>
  <si>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</si>
  <si>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</si>
  <si>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</si>
  <si>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</si>
  <si>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</si>
  <si>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</si>
  <si>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</si>
  <si>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</si>
  <si>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</si>
  <si>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Директор департамента
координации исполнения инвестиционной программы</t>
  </si>
  <si>
    <t>_____________________И.В.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</si>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</sst>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_([$€-2]* #,##0.00_);_([$€-2]* \(#,##0.00\);_([$€-2]* &quot;-&quot;??_)"/>
    <numFmt numFmtId="174" formatCode="_-* #,##0\ _р_._-;\-* #,##0\ _р_._-;_-* &quot;-&quot;\ _р_._-;_-@_-"/>
    <numFmt numFmtId="175" formatCode="&quot;$&quot;#,##0_);[Red]\(&quot;$&quot;#,##0\)"/>
    <numFmt numFmtId="176" formatCode="_(* #,##0.00_);_(* \(#,##0.00\);_(* &quot;-&quot;??_);_(@_)"/>
  </numFmts>
  <fonts count="59"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0"/>
      <color theme="1"/>
      <name val="Times New Roman"/>
      <family val="1"/>
      <charset val="204"/>
    </font>
    <font>
      <sz val="10"/>
      <color theme="1"/>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2"/>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
      <sz val="11"/>
      <color theme="1"/>
      <name val="Calibri"/>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7">
    <xf numFmtId="0" fontId="0" fillId="0" borderId="0"/>
    <xf numFmtId="0" fontId="1" fillId="0" borderId="0"/>
    <xf numFmtId="0" fontId="1" fillId="0" borderId="0"/>
    <xf numFmtId="0" fontId="37" fillId="0" borderId="0"/>
    <xf numFmtId="0" fontId="37" fillId="0" borderId="0"/>
    <xf numFmtId="0" fontId="37" fillId="0" borderId="0"/>
    <xf numFmtId="0" fontId="52" fillId="0" borderId="0"/>
    <xf numFmtId="0" fontId="52" fillId="0" borderId="0"/>
    <xf numFmtId="173" fontId="52" fillId="0" borderId="0"/>
    <xf numFmtId="0" fontId="53" fillId="0" borderId="0"/>
    <xf numFmtId="174" fontId="54" fillId="0" borderId="0" applyFont="0" applyFill="0" applyBorder="0" applyAlignment="0" applyProtection="0"/>
    <xf numFmtId="175" fontId="55" fillId="0" borderId="0" applyFont="0" applyFill="0" applyBorder="0" applyAlignment="0" applyProtection="0"/>
    <xf numFmtId="0" fontId="56" fillId="0" borderId="0"/>
    <xf numFmtId="0" fontId="57" fillId="0" borderId="0"/>
    <xf numFmtId="0" fontId="57" fillId="0" borderId="0"/>
    <xf numFmtId="0" fontId="1" fillId="0" borderId="0"/>
    <xf numFmtId="0" fontId="1" fillId="0" borderId="0"/>
    <xf numFmtId="0" fontId="1" fillId="0" borderId="0"/>
    <xf numFmtId="0" fontId="1" fillId="0" borderId="0"/>
    <xf numFmtId="0" fontId="58" fillId="0" borderId="0"/>
    <xf numFmtId="0" fontId="37" fillId="0" borderId="0"/>
    <xf numFmtId="0" fontId="1" fillId="0" borderId="0"/>
    <xf numFmtId="0" fontId="1" fillId="0" borderId="0"/>
    <xf numFmtId="0" fontId="1" fillId="0" borderId="0"/>
    <xf numFmtId="9" fontId="58" fillId="0" borderId="0" applyFont="0" applyFill="0" applyBorder="0" applyAlignment="0" applyProtection="0"/>
    <xf numFmtId="176" fontId="57" fillId="0" borderId="0" applyFont="0" applyFill="0" applyBorder="0" applyAlignment="0" applyProtection="0"/>
    <xf numFmtId="176" fontId="57" fillId="0" borderId="0" applyFont="0" applyFill="0" applyBorder="0" applyAlignment="0" applyProtection="0"/>
  </cellStyleXfs>
  <cellXfs count="269">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6"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3" fillId="0" borderId="7"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0" fillId="0" borderId="16" xfId="0" applyFont="1" applyBorder="1" applyAlignment="1">
      <alignment horizontal="center" vertical="center" wrapText="1" shrinkToFit="1"/>
    </xf>
    <xf numFmtId="169" fontId="30" fillId="0" borderId="16" xfId="0" applyNumberFormat="1" applyFont="1" applyBorder="1" applyAlignment="1">
      <alignment horizontal="center" vertical="center" wrapText="1" shrinkToFit="1"/>
    </xf>
    <xf numFmtId="1" fontId="30" fillId="0" borderId="16" xfId="0" applyNumberFormat="1" applyFont="1" applyBorder="1" applyAlignment="1">
      <alignment horizontal="center" vertical="center" wrapText="1" shrinkToFit="1"/>
    </xf>
    <xf numFmtId="170" fontId="0" fillId="0" borderId="16"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6" xfId="0" applyFont="1" applyBorder="1" applyAlignment="1">
      <alignment horizontal="center" vertical="center" wrapText="1" shrinkToFit="1"/>
    </xf>
    <xf numFmtId="0" fontId="30" fillId="0" borderId="0" xfId="0" applyFont="1" applyAlignment="1">
      <alignment horizontal="right" vertical="center"/>
    </xf>
    <xf numFmtId="0" fontId="33" fillId="0" borderId="16"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8" xfId="0" applyNumberFormat="1" applyFont="1" applyBorder="1" applyAlignment="1">
      <alignment horizontal="right"/>
    </xf>
    <xf numFmtId="1" fontId="33" fillId="0" borderId="18" xfId="0" applyNumberFormat="1" applyFont="1" applyBorder="1" applyAlignment="1">
      <alignment horizontal="right"/>
    </xf>
    <xf numFmtId="10" fontId="33" fillId="0" borderId="18" xfId="0" applyNumberFormat="1" applyFont="1" applyBorder="1" applyAlignment="1">
      <alignment horizontal="right"/>
    </xf>
    <xf numFmtId="0" fontId="33" fillId="0" borderId="19" xfId="0" applyFont="1" applyBorder="1"/>
    <xf numFmtId="0" fontId="33" fillId="0" borderId="19" xfId="0" applyFont="1" applyBorder="1" applyAlignment="1">
      <alignment horizontal="center"/>
    </xf>
    <xf numFmtId="10" fontId="33" fillId="0" borderId="16" xfId="0" applyNumberFormat="1" applyFont="1" applyBorder="1" applyAlignment="1">
      <alignment horizontal="right"/>
    </xf>
    <xf numFmtId="2" fontId="33" fillId="0" borderId="16" xfId="0" applyNumberFormat="1" applyFont="1" applyBorder="1" applyAlignment="1">
      <alignment horizontal="right"/>
    </xf>
    <xf numFmtId="0" fontId="33" fillId="0" borderId="20" xfId="0" applyFont="1" applyBorder="1"/>
    <xf numFmtId="0" fontId="34" fillId="0" borderId="19" xfId="0" applyFont="1" applyBorder="1"/>
    <xf numFmtId="3" fontId="33" fillId="0" borderId="16" xfId="0" applyNumberFormat="1" applyFont="1" applyBorder="1" applyAlignment="1">
      <alignment horizontal="right"/>
    </xf>
    <xf numFmtId="0" fontId="34" fillId="0" borderId="16" xfId="0" applyFont="1" applyBorder="1"/>
    <xf numFmtId="41" fontId="34" fillId="0" borderId="16" xfId="0" applyNumberFormat="1" applyFont="1" applyBorder="1" applyAlignment="1">
      <alignment horizontal="right"/>
    </xf>
    <xf numFmtId="41" fontId="33" fillId="0" borderId="16" xfId="0" applyNumberFormat="1" applyFont="1" applyBorder="1" applyAlignment="1">
      <alignment horizontal="right"/>
    </xf>
    <xf numFmtId="0" fontId="33" fillId="0" borderId="16" xfId="0" applyFont="1" applyBorder="1" applyAlignment="1">
      <alignment horizontal="right"/>
    </xf>
    <xf numFmtId="171" fontId="34" fillId="0" borderId="16" xfId="0" applyNumberFormat="1" applyFont="1" applyBorder="1" applyAlignment="1">
      <alignment horizontal="right"/>
    </xf>
    <xf numFmtId="0" fontId="1" fillId="0" borderId="0" xfId="1"/>
    <xf numFmtId="0" fontId="1" fillId="0" borderId="0" xfId="2" applyBorder="1"/>
    <xf numFmtId="0" fontId="35" fillId="0" borderId="0" xfId="2" applyFont="1" applyAlignment="1">
      <alignment horizontal="left" vertical="center" wrapText="1" shrinkToFit="1"/>
    </xf>
    <xf numFmtId="0" fontId="35" fillId="0" borderId="0" xfId="2" applyFont="1" applyAlignment="1">
      <alignment horizontal="left" wrapText="1" shrinkToFit="1"/>
    </xf>
    <xf numFmtId="0" fontId="36" fillId="0" borderId="0" xfId="2" applyFont="1" applyAlignment="1">
      <alignment wrapText="1" shrinkToFit="1"/>
    </xf>
    <xf numFmtId="0" fontId="36" fillId="0" borderId="0" xfId="2" applyFont="1" applyAlignment="1">
      <alignment horizontal="center" wrapText="1" shrinkToFit="1"/>
    </xf>
    <xf numFmtId="0" fontId="37" fillId="0" borderId="0" xfId="3" applyFont="1" applyFill="1" applyAlignment="1">
      <alignment wrapText="1" shrinkToFit="1"/>
    </xf>
    <xf numFmtId="0" fontId="1" fillId="0" borderId="0" xfId="2"/>
    <xf numFmtId="0" fontId="38" fillId="0" borderId="23" xfId="4" applyFont="1" applyFill="1" applyBorder="1" applyAlignment="1">
      <alignment horizontal="left" wrapText="1" shrinkToFit="1"/>
    </xf>
    <xf numFmtId="0" fontId="38" fillId="0" borderId="25" xfId="4" applyFont="1" applyFill="1" applyBorder="1" applyAlignment="1">
      <alignment horizontal="left" wrapText="1" shrinkToFit="1"/>
    </xf>
    <xf numFmtId="0" fontId="39" fillId="0" borderId="0" xfId="3" applyFont="1" applyAlignment="1">
      <alignment horizontal="right" vertical="center" wrapText="1" shrinkToFit="1"/>
    </xf>
    <xf numFmtId="0" fontId="38" fillId="0" borderId="27" xfId="4" applyFont="1" applyFill="1" applyBorder="1" applyAlignment="1">
      <alignment horizontal="left" wrapText="1" shrinkToFit="1"/>
    </xf>
    <xf numFmtId="0" fontId="39" fillId="0" borderId="0" xfId="3" applyFont="1" applyAlignment="1">
      <alignment horizontal="right" wrapText="1" shrinkToFit="1"/>
    </xf>
    <xf numFmtId="0" fontId="37" fillId="0" borderId="0" xfId="3" applyFont="1" applyFill="1" applyBorder="1" applyAlignment="1">
      <alignment horizontal="left" wrapText="1" shrinkToFit="1"/>
    </xf>
    <xf numFmtId="0" fontId="37" fillId="0" borderId="0" xfId="3" applyFont="1" applyBorder="1" applyAlignment="1">
      <alignment wrapText="1" shrinkToFit="1"/>
    </xf>
    <xf numFmtId="0" fontId="40" fillId="3" borderId="16" xfId="3" applyNumberFormat="1" applyFont="1" applyFill="1" applyBorder="1" applyAlignment="1">
      <alignment horizontal="center" vertical="top" wrapText="1" shrinkToFit="1"/>
    </xf>
    <xf numFmtId="0" fontId="40" fillId="0" borderId="16" xfId="5" applyNumberFormat="1" applyFont="1" applyBorder="1" applyAlignment="1">
      <alignment horizontal="center" vertical="top" wrapText="1" shrinkToFit="1"/>
    </xf>
    <xf numFmtId="0" fontId="37" fillId="0" borderId="16" xfId="5" applyFont="1" applyFill="1" applyBorder="1" applyAlignment="1">
      <alignment horizontal="left" vertical="top" wrapText="1" shrinkToFit="1"/>
    </xf>
    <xf numFmtId="172" fontId="37" fillId="0" borderId="16" xfId="5" applyNumberFormat="1" applyFont="1" applyFill="1" applyBorder="1" applyAlignment="1">
      <alignment horizontal="left" vertical="top" wrapText="1"/>
    </xf>
    <xf numFmtId="0" fontId="37" fillId="0" borderId="16" xfId="5" applyFont="1" applyFill="1" applyBorder="1"/>
    <xf numFmtId="0" fontId="41" fillId="0" borderId="0" xfId="0" applyFont="1" applyFill="1"/>
    <xf numFmtId="0" fontId="42" fillId="0" borderId="0" xfId="0" applyFont="1" applyFill="1" applyAlignment="1">
      <alignment horizontal="right" vertical="center"/>
    </xf>
    <xf numFmtId="0" fontId="42" fillId="0" borderId="0" xfId="0" applyFont="1" applyFill="1" applyAlignment="1">
      <alignment horizontal="right"/>
    </xf>
    <xf numFmtId="0" fontId="43" fillId="0" borderId="0" xfId="0" applyFont="1" applyFill="1" applyAlignment="1">
      <alignment horizontal="right"/>
    </xf>
    <xf numFmtId="0" fontId="44" fillId="0" borderId="0" xfId="0" applyFont="1" applyFill="1" applyAlignment="1">
      <alignment horizontal="center"/>
    </xf>
    <xf numFmtId="0" fontId="45" fillId="0" borderId="0" xfId="0" applyFont="1" applyFill="1" applyAlignment="1">
      <alignment vertical="center"/>
    </xf>
    <xf numFmtId="0" fontId="48" fillId="0" borderId="0" xfId="0" applyFont="1" applyFill="1" applyAlignment="1">
      <alignment vertical="center"/>
    </xf>
    <xf numFmtId="2" fontId="49" fillId="0" borderId="0" xfId="0" applyNumberFormat="1" applyFont="1" applyFill="1" applyAlignment="1">
      <alignment horizontal="right" vertical="top" wrapText="1"/>
    </xf>
    <xf numFmtId="0" fontId="41" fillId="0" borderId="0" xfId="0" applyFont="1" applyFill="1" applyAlignment="1">
      <alignment horizontal="right"/>
    </xf>
    <xf numFmtId="0" fontId="50" fillId="0" borderId="17" xfId="0" applyFont="1" applyFill="1" applyBorder="1" applyAlignment="1">
      <alignment horizontal="left" vertical="center" wrapText="1" shrinkToFit="1"/>
    </xf>
    <xf numFmtId="0" fontId="41" fillId="0" borderId="17" xfId="0" applyFont="1" applyFill="1" applyBorder="1" applyAlignment="1">
      <alignment horizontal="left" vertical="center" wrapText="1" shrinkToFit="1"/>
    </xf>
    <xf numFmtId="169" fontId="41" fillId="0" borderId="17" xfId="0" applyNumberFormat="1" applyFont="1" applyFill="1" applyBorder="1" applyAlignment="1">
      <alignment horizontal="left" vertical="center" wrapText="1" shrinkToFit="1"/>
    </xf>
    <xf numFmtId="0" fontId="41" fillId="0" borderId="17" xfId="0" applyFont="1" applyBorder="1" applyAlignment="1">
      <alignment horizontal="left" vertical="center" wrapText="1" shrinkToFit="1"/>
    </xf>
    <xf numFmtId="0" fontId="41" fillId="0" borderId="22" xfId="0" applyFont="1" applyFill="1" applyBorder="1" applyAlignment="1">
      <alignment horizontal="left" vertical="center" wrapText="1" shrinkToFit="1"/>
    </xf>
    <xf numFmtId="4" fontId="41" fillId="0" borderId="17" xfId="0" applyNumberFormat="1" applyFont="1" applyFill="1" applyBorder="1" applyAlignment="1">
      <alignment horizontal="left" vertical="center" wrapText="1" shrinkToFit="1"/>
    </xf>
    <xf numFmtId="0" fontId="41" fillId="0" borderId="0" xfId="0" applyFont="1" applyFill="1" applyAlignment="1">
      <alignment horizontal="left"/>
    </xf>
    <xf numFmtId="2" fontId="41" fillId="0" borderId="17" xfId="0" applyNumberFormat="1" applyFont="1" applyFill="1" applyBorder="1" applyAlignment="1">
      <alignment horizontal="left" vertical="center" wrapText="1" shrinkToFit="1"/>
    </xf>
    <xf numFmtId="9" fontId="41" fillId="0" borderId="17" xfId="0" applyNumberFormat="1" applyFont="1" applyBorder="1" applyAlignment="1">
      <alignment horizontal="left" vertical="center" wrapText="1" shrinkToFit="1"/>
    </xf>
    <xf numFmtId="0" fontId="50" fillId="0" borderId="22" xfId="0" applyFont="1" applyBorder="1" applyAlignment="1">
      <alignment horizontal="left" vertical="center" wrapText="1" shrinkToFit="1"/>
    </xf>
    <xf numFmtId="9" fontId="41" fillId="0" borderId="22" xfId="0" applyNumberFormat="1" applyFont="1" applyBorder="1" applyAlignment="1">
      <alignment horizontal="left" vertical="center" wrapText="1" shrinkToFit="1"/>
    </xf>
    <xf numFmtId="4" fontId="41" fillId="0" borderId="22" xfId="0" applyNumberFormat="1" applyFont="1" applyBorder="1" applyAlignment="1">
      <alignment horizontal="left" vertical="center" wrapText="1" shrinkToFit="1"/>
    </xf>
    <xf numFmtId="1" fontId="41" fillId="0" borderId="17" xfId="0" applyNumberFormat="1" applyFont="1" applyFill="1" applyBorder="1" applyAlignment="1">
      <alignment horizontal="left" vertical="center" wrapText="1" shrinkToFit="1"/>
    </xf>
    <xf numFmtId="0" fontId="50" fillId="0" borderId="5" xfId="0" applyFont="1" applyFill="1" applyBorder="1" applyAlignment="1">
      <alignment horizontal="left" vertical="center" wrapText="1" shrinkToFit="1"/>
    </xf>
    <xf numFmtId="0" fontId="50" fillId="0" borderId="21" xfId="0" applyFont="1" applyFill="1" applyBorder="1" applyAlignment="1">
      <alignment horizontal="left" vertical="center" wrapText="1" shrinkToFit="1"/>
    </xf>
    <xf numFmtId="0" fontId="41" fillId="0" borderId="5" xfId="0" applyFont="1" applyFill="1" applyBorder="1" applyAlignment="1">
      <alignment horizontal="left" vertical="center" wrapText="1" shrinkToFit="1"/>
    </xf>
    <xf numFmtId="49" fontId="51" fillId="0" borderId="0" xfId="0" applyNumberFormat="1" applyFont="1" applyAlignment="1">
      <alignment horizontal="left" vertical="center" wrapText="1"/>
    </xf>
    <xf numFmtId="0" fontId="51" fillId="0" borderId="0" xfId="0" applyFont="1" applyFill="1" applyAlignment="1">
      <alignment horizontal="left" vertical="center" wrapText="1"/>
    </xf>
    <xf numFmtId="0" fontId="51" fillId="0" borderId="0" xfId="0" applyFont="1" applyAlignment="1">
      <alignment horizontal="right"/>
    </xf>
    <xf numFmtId="0" fontId="35" fillId="0" borderId="0" xfId="0" applyFont="1" applyAlignment="1">
      <alignment horizontal="left" vertical="center" wrapText="1" shrinkToFit="1"/>
    </xf>
    <xf numFmtId="0" fontId="36" fillId="0" borderId="0" xfId="0" applyFont="1" applyAlignment="1">
      <alignment wrapText="1" shrinkToFit="1"/>
    </xf>
    <xf numFmtId="0" fontId="36" fillId="0" borderId="0" xfId="0" applyFont="1" applyAlignment="1">
      <alignment horizontal="center" wrapText="1" shrinkToFit="1"/>
    </xf>
    <xf numFmtId="172" fontId="37" fillId="0" borderId="16" xfId="0" applyNumberFormat="1" applyFont="1" applyFill="1" applyBorder="1" applyAlignment="1">
      <alignment horizontal="center" vertical="center" wrapText="1" readingOrder="1"/>
    </xf>
    <xf numFmtId="9" fontId="14" fillId="0" borderId="16" xfId="0" applyNumberFormat="1" applyFont="1" applyFill="1" applyBorder="1" applyAlignment="1">
      <alignment horizontal="center" vertical="center" shrinkToFit="1"/>
    </xf>
    <xf numFmtId="4" fontId="41" fillId="0" borderId="17" xfId="0" applyNumberFormat="1" applyFont="1" applyBorder="1" applyAlignment="1">
      <alignment horizontal="left" vertical="center" wrapText="1" shrinkToFit="1"/>
    </xf>
    <xf numFmtId="0" fontId="40" fillId="3" borderId="16" xfId="3" applyFont="1" applyFill="1" applyBorder="1" applyAlignment="1">
      <alignment horizontal="center" vertical="center" wrapText="1" shrinkToFit="1"/>
    </xf>
    <xf numFmtId="0" fontId="21"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9"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9"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xf>
    <xf numFmtId="0" fontId="21" fillId="0" borderId="10" xfId="0" applyFont="1" applyBorder="1" applyAlignment="1">
      <alignment horizontal="center" vertical="center"/>
    </xf>
    <xf numFmtId="0" fontId="21" fillId="0" borderId="6" xfId="0" applyFont="1" applyBorder="1" applyAlignment="1">
      <alignment horizontal="center" vertical="center"/>
    </xf>
    <xf numFmtId="0" fontId="21" fillId="0" borderId="10" xfId="0" applyFont="1" applyBorder="1" applyAlignment="1">
      <alignment horizontal="center" vertical="center" wrapText="1"/>
    </xf>
    <xf numFmtId="0" fontId="21" fillId="0" borderId="8"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8"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10" fillId="0" borderId="0" xfId="0" applyFont="1" applyAlignment="1">
      <alignment horizontal="left" vertical="center"/>
    </xf>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16" xfId="0" applyFont="1" applyBorder="1" applyAlignment="1">
      <alignment horizontal="center" vertical="center" wrapText="1" shrinkToFit="1"/>
    </xf>
    <xf numFmtId="0" fontId="23" fillId="0" borderId="9"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9" fillId="0" borderId="0" xfId="0" applyFont="1" applyAlignment="1">
      <alignment horizontal="right" vertical="center"/>
    </xf>
    <xf numFmtId="0" fontId="14" fillId="0" borderId="0" xfId="0" applyFont="1"/>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1" fillId="0" borderId="1" xfId="0" applyFont="1" applyBorder="1" applyAlignment="1">
      <alignment horizontal="center" vertical="center"/>
    </xf>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38" fillId="0" borderId="27" xfId="4" applyFont="1" applyFill="1" applyBorder="1" applyAlignment="1">
      <alignment horizontal="center" vertical="center" wrapText="1" shrinkToFit="1"/>
    </xf>
    <xf numFmtId="0" fontId="38" fillId="0" borderId="28" xfId="4" applyFont="1" applyFill="1" applyBorder="1" applyAlignment="1">
      <alignment horizontal="center" vertical="center" wrapText="1" shrinkToFit="1"/>
    </xf>
    <xf numFmtId="0" fontId="27" fillId="0" borderId="0" xfId="0" applyFont="1" applyAlignment="1">
      <alignment horizontal="center" vertical="center" wrapText="1"/>
    </xf>
    <xf numFmtId="0" fontId="21" fillId="0" borderId="0" xfId="0" applyFont="1" applyAlignment="1">
      <alignment horizontal="center" vertical="top" wrapText="1"/>
    </xf>
    <xf numFmtId="4" fontId="38" fillId="0" borderId="23" xfId="4" applyNumberFormat="1" applyFont="1" applyFill="1" applyBorder="1" applyAlignment="1">
      <alignment horizontal="center" vertical="center" wrapText="1" shrinkToFit="1"/>
    </xf>
    <xf numFmtId="0" fontId="38" fillId="0" borderId="24" xfId="4" applyFont="1" applyFill="1" applyBorder="1" applyAlignment="1">
      <alignment horizontal="center" vertical="center" wrapText="1" shrinkToFit="1"/>
    </xf>
    <xf numFmtId="0" fontId="38" fillId="0" borderId="25" xfId="4" applyFont="1" applyFill="1" applyBorder="1" applyAlignment="1">
      <alignment horizontal="center" vertical="center" wrapText="1" shrinkToFit="1"/>
    </xf>
    <xf numFmtId="0" fontId="38" fillId="0" borderId="26" xfId="4" applyFont="1" applyFill="1" applyBorder="1" applyAlignment="1">
      <alignment horizontal="center" vertical="center" wrapText="1" shrinkToFit="1"/>
    </xf>
    <xf numFmtId="0" fontId="40" fillId="3" borderId="16" xfId="0" applyFont="1" applyFill="1" applyBorder="1" applyAlignment="1">
      <alignment horizontal="center" vertical="center" wrapText="1" shrinkToFit="1"/>
    </xf>
    <xf numFmtId="0" fontId="40" fillId="3" borderId="6" xfId="3" applyFont="1" applyFill="1" applyBorder="1" applyAlignment="1">
      <alignment horizontal="center" vertical="center" wrapText="1" shrinkToFit="1"/>
    </xf>
    <xf numFmtId="0" fontId="40" fillId="3" borderId="2" xfId="3" applyFont="1" applyFill="1" applyBorder="1" applyAlignment="1">
      <alignment horizontal="center" vertical="center" wrapText="1" shrinkToFit="1"/>
    </xf>
    <xf numFmtId="0" fontId="40" fillId="3" borderId="4" xfId="3" applyFont="1" applyFill="1" applyBorder="1" applyAlignment="1">
      <alignment horizontal="center" vertical="center" wrapText="1" shrinkToFit="1"/>
    </xf>
    <xf numFmtId="0" fontId="40" fillId="3" borderId="13" xfId="3" applyFont="1" applyFill="1" applyBorder="1" applyAlignment="1">
      <alignment horizontal="center" vertical="center" wrapText="1" shrinkToFit="1"/>
    </xf>
    <xf numFmtId="0" fontId="40" fillId="3" borderId="14" xfId="3" applyFont="1" applyFill="1" applyBorder="1" applyAlignment="1">
      <alignment horizontal="center" vertical="center" wrapText="1" shrinkToFit="1"/>
    </xf>
    <xf numFmtId="0" fontId="40" fillId="3" borderId="16" xfId="3" applyFont="1" applyFill="1" applyBorder="1" applyAlignment="1">
      <alignment horizontal="center" vertical="center" wrapText="1" shrinkToFit="1"/>
    </xf>
    <xf numFmtId="0" fontId="40" fillId="3" borderId="16" xfId="3" applyNumberFormat="1" applyFont="1" applyFill="1" applyBorder="1" applyAlignment="1">
      <alignment horizontal="center" vertical="center" wrapText="1" shrinkToFit="1"/>
    </xf>
    <xf numFmtId="0" fontId="40" fillId="3" borderId="3" xfId="3" applyNumberFormat="1" applyFont="1" applyFill="1" applyBorder="1" applyAlignment="1">
      <alignment horizontal="center" vertical="center" wrapText="1" shrinkToFit="1"/>
    </xf>
    <xf numFmtId="0" fontId="40" fillId="3" borderId="10" xfId="3" applyNumberFormat="1" applyFont="1" applyFill="1" applyBorder="1" applyAlignment="1">
      <alignment horizontal="center" vertical="center" wrapText="1" shrinkToFit="1"/>
    </xf>
    <xf numFmtId="0" fontId="40" fillId="3" borderId="6" xfId="3" applyNumberFormat="1" applyFont="1" applyFill="1" applyBorder="1" applyAlignment="1">
      <alignment horizontal="center" vertical="center" wrapText="1" shrinkToFit="1"/>
    </xf>
    <xf numFmtId="0" fontId="16" fillId="0" borderId="9" xfId="0" applyFont="1" applyBorder="1" applyAlignment="1">
      <alignment horizontal="center"/>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 xfId="0" applyFont="1" applyBorder="1" applyAlignment="1">
      <alignment horizontal="center" vertical="center" textRotation="90" wrapText="1"/>
    </xf>
    <xf numFmtId="0" fontId="21"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46" fillId="0" borderId="0" xfId="0" applyFont="1" applyFill="1" applyAlignment="1">
      <alignment horizontal="center" vertical="center" wrapText="1"/>
    </xf>
    <xf numFmtId="0" fontId="47" fillId="0" borderId="0" xfId="0" applyFont="1" applyFill="1" applyAlignment="1">
      <alignment horizontal="center" vertical="center"/>
    </xf>
    <xf numFmtId="0" fontId="50" fillId="0" borderId="0" xfId="0" applyFont="1" applyFill="1" applyAlignment="1">
      <alignment horizontal="center" wrapText="1"/>
    </xf>
    <xf numFmtId="0" fontId="50" fillId="0" borderId="0" xfId="0" applyFont="1" applyFill="1" applyAlignment="1">
      <alignment horizontal="center"/>
    </xf>
    <xf numFmtId="0" fontId="44" fillId="0" borderId="0" xfId="0" applyFont="1" applyFill="1" applyAlignment="1">
      <alignment horizontal="center"/>
    </xf>
    <xf numFmtId="0" fontId="45" fillId="0" borderId="0" xfId="0" applyFont="1" applyFill="1" applyAlignment="1">
      <alignment horizontal="center" vertical="center"/>
    </xf>
    <xf numFmtId="0" fontId="46" fillId="0" borderId="0" xfId="0" applyFont="1" applyFill="1" applyAlignment="1">
      <alignment horizontal="center" vertical="center"/>
    </xf>
  </cellXfs>
  <cellStyles count="27">
    <cellStyle name=" 1" xfId="6"/>
    <cellStyle name=" 1 2" xfId="7"/>
    <cellStyle name=" 1 3" xfId="8"/>
    <cellStyle name="_Степень физического износа " xfId="9"/>
    <cellStyle name="Comma [0]" xfId="10"/>
    <cellStyle name="Currency [0]" xfId="11"/>
    <cellStyle name="Normal1" xfId="12"/>
    <cellStyle name="Обычный" xfId="0" builtinId="0"/>
    <cellStyle name="Обычный 10 3 2" xfId="13"/>
    <cellStyle name="Обычный 12 2" xfId="14"/>
    <cellStyle name="Обычный 19 2" xfId="4"/>
    <cellStyle name="Обычный 2" xfId="15"/>
    <cellStyle name="Обычный 2 2" xfId="16"/>
    <cellStyle name="Обычный 3" xfId="17"/>
    <cellStyle name="Обычный 3 2" xfId="18"/>
    <cellStyle name="Обычный 3 3" xfId="3"/>
    <cellStyle name="Обычный 3 7" xfId="5"/>
    <cellStyle name="Обычный 4" xfId="19"/>
    <cellStyle name="Обычный 4 2 2" xfId="20"/>
    <cellStyle name="Обычный 5" xfId="21"/>
    <cellStyle name="Обычный 5 2" xfId="22"/>
    <cellStyle name="Обычный 6" xfId="1"/>
    <cellStyle name="Обычный 7" xfId="23"/>
    <cellStyle name="Обычный 8" xfId="2"/>
    <cellStyle name="Процентный 2" xfId="24"/>
    <cellStyle name="Финансовый 2 2 2 2 2 2" xfId="25"/>
    <cellStyle name="Финансовый 4 2 2 2 2 2"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EE8C-432C-9895-9F5CAC01250A}"/>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-174129500</c:v>
                </c:pt>
                <c:pt idx="6">
                  <c:v>-4462033190.5880003</c:v>
                </c:pt>
                <c:pt idx="7">
                  <c:v>-133113.72899999999</c:v>
                </c:pt>
                <c:pt idx="8">
                  <c:v>-156615.29699999999</c:v>
                </c:pt>
                <c:pt idx="9">
                  <c:v>-184214.62700000001</c:v>
                </c:pt>
                <c:pt idx="10">
                  <c:v>-216956.83900000001</c:v>
                </c:pt>
                <c:pt idx="11">
                  <c:v>-255428.641</c:v>
                </c:pt>
                <c:pt idx="12">
                  <c:v>-301383.255</c:v>
                </c:pt>
                <c:pt idx="13">
                  <c:v>-353947.16</c:v>
                </c:pt>
                <c:pt idx="14">
                  <c:v>-417219.63799999998</c:v>
                </c:pt>
                <c:pt idx="15">
                  <c:v>-493325.234</c:v>
                </c:pt>
                <c:pt idx="16">
                  <c:v>-579842.64</c:v>
                </c:pt>
                <c:pt idx="17">
                  <c:v>-680400.93700000003</c:v>
                </c:pt>
                <c:pt idx="18">
                  <c:v>-803025.84699999995</c:v>
                </c:pt>
                <c:pt idx="19">
                  <c:v>-942549.28700000001</c:v>
                </c:pt>
                <c:pt idx="20">
                  <c:v>-1109686.5319999999</c:v>
                </c:pt>
                <c:pt idx="21">
                  <c:v>-1309332.1910000001</c:v>
                </c:pt>
                <c:pt idx="22">
                  <c:v>-1546234.0330000001</c:v>
                </c:pt>
                <c:pt idx="23">
                  <c:v>-1823972.679</c:v>
                </c:pt>
                <c:pt idx="24">
                  <c:v>-2143206.702</c:v>
                </c:pt>
                <c:pt idx="25">
                  <c:v>-2499081.071</c:v>
                </c:pt>
                <c:pt idx="26">
                  <c:v>-2955940.108</c:v>
                </c:pt>
                <c:pt idx="27">
                  <c:v>-3453433.7880000002</c:v>
                </c:pt>
                <c:pt idx="28">
                  <c:v>-4094819.7930000001</c:v>
                </c:pt>
                <c:pt idx="29">
                  <c:v>-4759125.5379999997</c:v>
                </c:pt>
                <c:pt idx="30">
                  <c:v>-5605836.0870000003</c:v>
                </c:pt>
                <c:pt idx="31">
                  <c:v>0</c:v>
                </c:pt>
              </c:numCache>
            </c:numRef>
          </c:val>
          <c:smooth val="0"/>
          <c:extLst xmlns:c16r2="http://schemas.microsoft.com/office/drawing/2015/06/chart">
            <c:ext xmlns:c16="http://schemas.microsoft.com/office/drawing/2014/chart" uri="{C3380CC4-5D6E-409C-BE32-E72D297353CC}">
              <c16:uniqueId val="{00000001-EE8C-432C-9895-9F5CAC01250A}"/>
            </c:ext>
          </c:extLst>
        </c:ser>
        <c:dLbls>
          <c:showLegendKey val="0"/>
          <c:showVal val="0"/>
          <c:showCatName val="0"/>
          <c:showSerName val="0"/>
          <c:showPercent val="0"/>
          <c:showBubbleSize val="0"/>
        </c:dLbls>
        <c:marker val="1"/>
        <c:smooth val="0"/>
        <c:axId val="293591552"/>
        <c:axId val="272532608"/>
      </c:lineChart>
      <c:catAx>
        <c:axId val="293591552"/>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935915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B23" sqref="B23"/>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379</v>
      </c>
    </row>
    <row r="2" spans="1:3" ht="18" x14ac:dyDescent="0.35">
      <c r="A2" s="30"/>
      <c r="B2" s="46"/>
      <c r="C2" s="9" t="s">
        <v>486</v>
      </c>
    </row>
    <row r="3" spans="1:3" ht="18" x14ac:dyDescent="0.35">
      <c r="A3" s="65"/>
      <c r="B3" s="46"/>
      <c r="C3" s="9" t="s">
        <v>510</v>
      </c>
    </row>
    <row r="4" spans="1:3" ht="15.6" x14ac:dyDescent="0.3">
      <c r="A4" s="65"/>
      <c r="B4" s="46"/>
      <c r="C4" s="46"/>
    </row>
    <row r="5" spans="1:3" ht="15.6" x14ac:dyDescent="0.25">
      <c r="A5" s="166" t="s">
        <v>583</v>
      </c>
      <c r="B5" s="166"/>
      <c r="C5" s="166"/>
    </row>
    <row r="6" spans="1:3" ht="15.6" x14ac:dyDescent="0.3">
      <c r="A6" s="65"/>
      <c r="B6" s="46"/>
      <c r="C6" s="46"/>
    </row>
    <row r="7" spans="1:3" ht="17.399999999999999" x14ac:dyDescent="0.25">
      <c r="A7" s="167" t="s">
        <v>352</v>
      </c>
      <c r="B7" s="167"/>
      <c r="C7" s="167"/>
    </row>
    <row r="8" spans="1:3" ht="17.399999999999999" x14ac:dyDescent="0.25">
      <c r="A8" s="48"/>
      <c r="B8" s="48"/>
      <c r="C8" s="48"/>
    </row>
    <row r="9" spans="1:3" ht="17.399999999999999" x14ac:dyDescent="0.25">
      <c r="A9" s="168" t="s">
        <v>395</v>
      </c>
      <c r="B9" s="168"/>
      <c r="C9" s="168"/>
    </row>
    <row r="10" spans="1:3" ht="15.6" x14ac:dyDescent="0.25">
      <c r="A10" s="169" t="s">
        <v>2</v>
      </c>
      <c r="B10" s="169"/>
      <c r="C10" s="169"/>
    </row>
    <row r="11" spans="1:3" ht="17.399999999999999" x14ac:dyDescent="0.25">
      <c r="A11" s="48"/>
      <c r="B11" s="48"/>
      <c r="C11" s="48"/>
    </row>
    <row r="12" spans="1:3" ht="17.399999999999999" x14ac:dyDescent="0.25">
      <c r="A12" s="168" t="s">
        <v>170</v>
      </c>
      <c r="B12" s="168"/>
      <c r="C12" s="168"/>
    </row>
    <row r="13" spans="1:3" ht="15.6" x14ac:dyDescent="0.25">
      <c r="A13" s="169" t="s">
        <v>0</v>
      </c>
      <c r="B13" s="169"/>
      <c r="C13" s="169"/>
    </row>
    <row r="14" spans="1:3" ht="18" x14ac:dyDescent="0.25">
      <c r="A14" s="2"/>
      <c r="B14" s="2"/>
      <c r="C14" s="2"/>
    </row>
    <row r="15" spans="1:3" ht="17.399999999999999" x14ac:dyDescent="0.25">
      <c r="A15" s="173" t="s">
        <v>416</v>
      </c>
      <c r="B15" s="173"/>
      <c r="C15" s="173"/>
    </row>
    <row r="16" spans="1:3" ht="15.6" x14ac:dyDescent="0.25">
      <c r="A16" s="169" t="s">
        <v>1</v>
      </c>
      <c r="B16" s="169"/>
      <c r="C16" s="169"/>
    </row>
    <row r="17" spans="1:3" ht="18" x14ac:dyDescent="0.25">
      <c r="A17" s="2"/>
      <c r="B17" s="2"/>
      <c r="C17" s="2"/>
    </row>
    <row r="18" spans="1:3" ht="17.399999999999999" x14ac:dyDescent="0.25">
      <c r="A18" s="173" t="s">
        <v>397</v>
      </c>
      <c r="B18" s="168"/>
      <c r="C18" s="168"/>
    </row>
    <row r="19" spans="1:3" ht="15.6" x14ac:dyDescent="0.25">
      <c r="A19" s="3"/>
      <c r="B19" s="3"/>
      <c r="C19" s="3"/>
    </row>
    <row r="20" spans="1:3" ht="15.6" x14ac:dyDescent="0.25">
      <c r="A20" s="66" t="s">
        <v>531</v>
      </c>
      <c r="B20" s="18" t="s">
        <v>292</v>
      </c>
      <c r="C20" s="17" t="s">
        <v>427</v>
      </c>
    </row>
    <row r="21" spans="1:3" ht="15.6" x14ac:dyDescent="0.25">
      <c r="A21" s="17">
        <v>1</v>
      </c>
      <c r="B21" s="18">
        <v>2</v>
      </c>
      <c r="C21" s="17">
        <v>3</v>
      </c>
    </row>
    <row r="22" spans="1:3" ht="31.2" x14ac:dyDescent="0.25">
      <c r="A22" s="14" t="s">
        <v>32</v>
      </c>
      <c r="B22" s="67" t="s">
        <v>221</v>
      </c>
      <c r="C22" s="17" t="s">
        <v>418</v>
      </c>
    </row>
    <row r="23" spans="1:3" ht="78" x14ac:dyDescent="0.25">
      <c r="A23" s="14" t="s">
        <v>67</v>
      </c>
      <c r="B23" s="16" t="s">
        <v>465</v>
      </c>
      <c r="C23" s="17" t="s">
        <v>248</v>
      </c>
    </row>
    <row r="24" spans="1:3" ht="15.6" x14ac:dyDescent="0.25">
      <c r="A24" s="170"/>
      <c r="B24" s="171"/>
      <c r="C24" s="172"/>
    </row>
    <row r="25" spans="1:3" ht="46.8" x14ac:dyDescent="0.25">
      <c r="A25" s="14" t="s">
        <v>101</v>
      </c>
      <c r="B25" s="42" t="s">
        <v>294</v>
      </c>
      <c r="C25" s="17" t="s">
        <v>459</v>
      </c>
    </row>
    <row r="26" spans="1:3" ht="31.2" x14ac:dyDescent="0.25">
      <c r="A26" s="14" t="s">
        <v>121</v>
      </c>
      <c r="B26" s="42" t="s">
        <v>438</v>
      </c>
      <c r="C26" s="17" t="s">
        <v>208</v>
      </c>
    </row>
    <row r="27" spans="1:3" ht="46.8" x14ac:dyDescent="0.25">
      <c r="A27" s="14" t="s">
        <v>140</v>
      </c>
      <c r="B27" s="42" t="s">
        <v>440</v>
      </c>
      <c r="C27" s="17" t="s">
        <v>423</v>
      </c>
    </row>
    <row r="28" spans="1:3" ht="15.6" x14ac:dyDescent="0.25">
      <c r="A28" s="14" t="s">
        <v>151</v>
      </c>
      <c r="B28" s="42" t="s">
        <v>312</v>
      </c>
      <c r="C28" s="17" t="s">
        <v>497</v>
      </c>
    </row>
    <row r="29" spans="1:3" ht="31.2" x14ac:dyDescent="0.25">
      <c r="A29" s="14" t="s">
        <v>153</v>
      </c>
      <c r="B29" s="42" t="s">
        <v>310</v>
      </c>
      <c r="C29" s="17" t="s">
        <v>497</v>
      </c>
    </row>
    <row r="30" spans="1:3" ht="31.2" x14ac:dyDescent="0.25">
      <c r="A30" s="14" t="s">
        <v>159</v>
      </c>
      <c r="B30" s="42" t="s">
        <v>311</v>
      </c>
      <c r="C30" s="17" t="s">
        <v>497</v>
      </c>
    </row>
    <row r="31" spans="1:3" ht="31.2" x14ac:dyDescent="0.25">
      <c r="A31" s="14" t="s">
        <v>160</v>
      </c>
      <c r="B31" s="42" t="s">
        <v>308</v>
      </c>
      <c r="C31" s="17" t="s">
        <v>9</v>
      </c>
    </row>
    <row r="32" spans="1:3" ht="31.2" x14ac:dyDescent="0.25">
      <c r="A32" s="14" t="s">
        <v>54</v>
      </c>
      <c r="B32" s="42" t="s">
        <v>313</v>
      </c>
      <c r="C32" s="17" t="s">
        <v>9</v>
      </c>
    </row>
    <row r="33" spans="1:3" ht="78" x14ac:dyDescent="0.25">
      <c r="A33" s="14" t="s">
        <v>55</v>
      </c>
      <c r="B33" s="42" t="s">
        <v>330</v>
      </c>
      <c r="C33" s="17" t="s">
        <v>522</v>
      </c>
    </row>
    <row r="34" spans="1:3" ht="93.6" x14ac:dyDescent="0.25">
      <c r="A34" s="14" t="s">
        <v>56</v>
      </c>
      <c r="B34" s="42" t="s">
        <v>329</v>
      </c>
      <c r="C34" s="17" t="s">
        <v>497</v>
      </c>
    </row>
    <row r="35" spans="1:3" ht="46.8" x14ac:dyDescent="0.25">
      <c r="A35" s="14" t="s">
        <v>57</v>
      </c>
      <c r="B35" s="42" t="s">
        <v>306</v>
      </c>
      <c r="C35" s="17" t="s">
        <v>497</v>
      </c>
    </row>
    <row r="36" spans="1:3" ht="31.2" x14ac:dyDescent="0.25">
      <c r="A36" s="14" t="s">
        <v>58</v>
      </c>
      <c r="B36" s="42" t="s">
        <v>307</v>
      </c>
      <c r="C36" s="17" t="s">
        <v>9</v>
      </c>
    </row>
    <row r="37" spans="1:3" ht="15.6" x14ac:dyDescent="0.25">
      <c r="A37" s="14" t="s">
        <v>59</v>
      </c>
      <c r="B37" s="42" t="s">
        <v>314</v>
      </c>
      <c r="C37" s="17" t="s">
        <v>9</v>
      </c>
    </row>
    <row r="38" spans="1:3" ht="15.6" x14ac:dyDescent="0.25">
      <c r="A38" s="14" t="s">
        <v>60</v>
      </c>
      <c r="B38" s="42" t="s">
        <v>309</v>
      </c>
      <c r="C38" s="17" t="s">
        <v>9</v>
      </c>
    </row>
    <row r="39" spans="1:3" ht="15.6" x14ac:dyDescent="0.25">
      <c r="A39" s="170"/>
      <c r="B39" s="171"/>
      <c r="C39" s="172"/>
    </row>
    <row r="40" spans="1:3" ht="62.4" x14ac:dyDescent="0.25">
      <c r="A40" s="14" t="s">
        <v>61</v>
      </c>
      <c r="B40" s="42" t="s">
        <v>358</v>
      </c>
      <c r="C40" s="17" t="s">
        <v>192</v>
      </c>
    </row>
    <row r="41" spans="1:3" ht="93.6" x14ac:dyDescent="0.25">
      <c r="A41" s="14" t="s">
        <v>62</v>
      </c>
      <c r="B41" s="42" t="s">
        <v>257</v>
      </c>
      <c r="C41" s="17" t="s">
        <v>498</v>
      </c>
    </row>
    <row r="42" spans="1:3" ht="62.4" x14ac:dyDescent="0.25">
      <c r="A42" s="14" t="s">
        <v>63</v>
      </c>
      <c r="B42" s="42" t="s">
        <v>258</v>
      </c>
      <c r="C42" s="17" t="s">
        <v>498</v>
      </c>
    </row>
    <row r="43" spans="1:3" ht="171.6" x14ac:dyDescent="0.25">
      <c r="A43" s="14" t="s">
        <v>74</v>
      </c>
      <c r="B43" s="42" t="s">
        <v>3</v>
      </c>
      <c r="C43" s="17" t="s">
        <v>498</v>
      </c>
    </row>
    <row r="44" spans="1:3" ht="93.6" x14ac:dyDescent="0.25">
      <c r="A44" s="14" t="s">
        <v>92</v>
      </c>
      <c r="B44" s="42" t="s">
        <v>388</v>
      </c>
      <c r="C44" s="17" t="s">
        <v>498</v>
      </c>
    </row>
    <row r="45" spans="1:3" ht="78" x14ac:dyDescent="0.25">
      <c r="A45" s="14" t="s">
        <v>93</v>
      </c>
      <c r="B45" s="42" t="s">
        <v>256</v>
      </c>
      <c r="C45" s="17" t="s">
        <v>498</v>
      </c>
    </row>
    <row r="46" spans="1:3" ht="93.6" x14ac:dyDescent="0.25">
      <c r="A46" s="14" t="s">
        <v>94</v>
      </c>
      <c r="B46" s="42" t="s">
        <v>255</v>
      </c>
      <c r="C46" s="17" t="s">
        <v>498</v>
      </c>
    </row>
    <row r="47" spans="1:3" ht="15.6" x14ac:dyDescent="0.25">
      <c r="A47" s="170"/>
      <c r="B47" s="171"/>
      <c r="C47" s="172"/>
    </row>
    <row r="48" spans="1:3" ht="46.8" x14ac:dyDescent="0.25">
      <c r="A48" s="14" t="s">
        <v>95</v>
      </c>
      <c r="B48" s="42" t="s">
        <v>328</v>
      </c>
      <c r="C48" s="17" t="s">
        <v>34</v>
      </c>
    </row>
    <row r="49" spans="1:3" ht="46.8" x14ac:dyDescent="0.25">
      <c r="A49" s="14" t="s">
        <v>96</v>
      </c>
      <c r="B49" s="42" t="s">
        <v>327</v>
      </c>
      <c r="C49" s="17" t="s">
        <v>33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view="pageBreakPreview" topLeftCell="A7" zoomScale="60" zoomScaleNormal="100" workbookViewId="0">
      <selection activeCell="C24" sqref="C24:D26"/>
    </sheetView>
  </sheetViews>
  <sheetFormatPr defaultColWidth="8.88671875" defaultRowHeight="14.4" x14ac:dyDescent="0.3"/>
  <cols>
    <col min="1" max="1" width="8.33203125" style="118" customWidth="1"/>
    <col min="2" max="2" width="44.6640625" style="118" customWidth="1"/>
    <col min="3" max="3" width="13.88671875" style="118" customWidth="1"/>
    <col min="4" max="4" width="14.109375" style="118" customWidth="1"/>
    <col min="5" max="5" width="14" style="118" customWidth="1"/>
    <col min="6" max="6" width="12.5546875" style="118" customWidth="1"/>
    <col min="7" max="7" width="14.33203125" style="118" customWidth="1"/>
    <col min="8" max="8" width="14.44140625" style="118" customWidth="1"/>
    <col min="9" max="10" width="16.44140625" style="118" customWidth="1"/>
    <col min="11" max="12" width="25.33203125" style="118" customWidth="1"/>
    <col min="13" max="13" width="9.109375" style="118" customWidth="1"/>
    <col min="14" max="14" width="4.88671875" style="118" customWidth="1"/>
    <col min="15" max="15" width="24.88671875" style="118" customWidth="1"/>
    <col min="16" max="16" width="61.88671875" style="118" bestFit="1" customWidth="1"/>
    <col min="17" max="17" width="13.44140625" style="118" bestFit="1" customWidth="1"/>
    <col min="18" max="18" width="3.44140625" style="118" bestFit="1" customWidth="1"/>
    <col min="19" max="19" width="9.88671875" style="118" bestFit="1" customWidth="1"/>
    <col min="20" max="24" width="18" style="118" customWidth="1"/>
    <col min="25" max="16384" width="8.88671875" style="118"/>
  </cols>
  <sheetData>
    <row r="1" spans="1:12" s="112" customFormat="1" ht="18" x14ac:dyDescent="0.3">
      <c r="A1" s="111"/>
      <c r="B1" s="30"/>
      <c r="C1" s="30"/>
      <c r="D1" s="30"/>
      <c r="E1" s="30"/>
      <c r="F1" s="30"/>
      <c r="G1" s="30"/>
      <c r="H1" s="30"/>
      <c r="I1" s="30"/>
      <c r="J1" s="111"/>
      <c r="K1" s="30"/>
      <c r="L1" s="19" t="s">
        <v>379</v>
      </c>
    </row>
    <row r="2" spans="1:12" s="112" customFormat="1" ht="18" x14ac:dyDescent="0.35">
      <c r="A2" s="111"/>
      <c r="B2" s="30"/>
      <c r="C2" s="30"/>
      <c r="D2" s="30"/>
      <c r="E2" s="30"/>
      <c r="F2" s="30"/>
      <c r="G2" s="30"/>
      <c r="H2" s="30"/>
      <c r="I2" s="30"/>
      <c r="J2" s="111"/>
      <c r="K2" s="30"/>
      <c r="L2" s="9" t="s">
        <v>486</v>
      </c>
    </row>
    <row r="3" spans="1:12" s="112" customFormat="1" ht="18" x14ac:dyDescent="0.35">
      <c r="A3" s="111"/>
      <c r="B3" s="30"/>
      <c r="C3" s="30"/>
      <c r="D3" s="30"/>
      <c r="E3" s="30"/>
      <c r="F3" s="30"/>
      <c r="G3" s="30"/>
      <c r="H3" s="30"/>
      <c r="I3" s="30"/>
      <c r="J3" s="111"/>
      <c r="K3" s="30"/>
      <c r="L3" s="9" t="s">
        <v>510</v>
      </c>
    </row>
    <row r="4" spans="1:12" s="112" customFormat="1" ht="15.6" x14ac:dyDescent="0.3">
      <c r="A4" s="111"/>
      <c r="B4" s="30"/>
      <c r="C4" s="30"/>
      <c r="D4" s="30"/>
      <c r="E4" s="30"/>
      <c r="F4" s="30"/>
      <c r="G4" s="30"/>
      <c r="H4" s="30"/>
      <c r="I4" s="30"/>
      <c r="J4" s="30"/>
      <c r="K4" s="30"/>
      <c r="L4" s="111"/>
    </row>
    <row r="5" spans="1:12" s="112" customFormat="1" ht="15.6" x14ac:dyDescent="0.3">
      <c r="A5" s="111"/>
      <c r="B5" s="30"/>
      <c r="C5" s="30"/>
      <c r="D5" s="30"/>
      <c r="E5" s="30"/>
      <c r="F5" s="30"/>
      <c r="G5" s="30"/>
      <c r="H5" s="30"/>
      <c r="I5" s="30"/>
      <c r="J5" s="30"/>
      <c r="K5" s="30"/>
      <c r="L5" s="111"/>
    </row>
    <row r="6" spans="1:12" s="112" customFormat="1" ht="15.6" x14ac:dyDescent="0.3">
      <c r="A6" s="111"/>
      <c r="B6" s="30"/>
      <c r="C6" s="30"/>
      <c r="D6" s="30"/>
      <c r="E6" s="30"/>
      <c r="F6" s="30"/>
      <c r="G6" s="30"/>
      <c r="H6" s="30"/>
      <c r="I6" s="30"/>
      <c r="J6" s="30"/>
      <c r="K6" s="30"/>
      <c r="L6" s="111"/>
    </row>
    <row r="7" spans="1:12" s="112" customFormat="1" ht="15.6" x14ac:dyDescent="0.3">
      <c r="A7" s="111"/>
      <c r="B7" s="30"/>
      <c r="C7" s="30"/>
      <c r="D7" s="30"/>
      <c r="E7" s="30"/>
      <c r="F7" s="30"/>
      <c r="G7" s="30"/>
      <c r="H7" s="30"/>
      <c r="I7" s="30"/>
      <c r="J7" s="30"/>
      <c r="K7" s="30"/>
      <c r="L7" s="111"/>
    </row>
    <row r="8" spans="1:12" s="112" customFormat="1" ht="15.6" x14ac:dyDescent="0.3">
      <c r="A8" s="111"/>
      <c r="B8" s="166" t="s">
        <v>583</v>
      </c>
      <c r="C8" s="166"/>
      <c r="D8" s="166"/>
      <c r="E8" s="166"/>
      <c r="F8" s="166"/>
      <c r="G8" s="166"/>
      <c r="H8" s="166"/>
      <c r="I8" s="166"/>
      <c r="J8" s="166"/>
      <c r="K8" s="166"/>
      <c r="L8" s="111"/>
    </row>
    <row r="9" spans="1:12" s="112" customFormat="1" ht="15.6" x14ac:dyDescent="0.3">
      <c r="A9" s="111"/>
      <c r="B9" s="30"/>
      <c r="C9" s="30"/>
      <c r="D9" s="30"/>
      <c r="E9" s="30"/>
      <c r="F9" s="30"/>
      <c r="G9" s="30"/>
      <c r="H9" s="30"/>
      <c r="I9" s="30"/>
      <c r="J9" s="30"/>
      <c r="K9" s="30"/>
      <c r="L9" s="111"/>
    </row>
    <row r="10" spans="1:12" s="112" customFormat="1" ht="17.399999999999999" x14ac:dyDescent="0.3">
      <c r="A10" s="111"/>
      <c r="B10" s="167" t="s">
        <v>352</v>
      </c>
      <c r="C10" s="167"/>
      <c r="D10" s="167"/>
      <c r="E10" s="167"/>
      <c r="F10" s="167"/>
      <c r="G10" s="167"/>
      <c r="H10" s="167"/>
      <c r="I10" s="167"/>
      <c r="J10" s="167"/>
      <c r="K10" s="167"/>
      <c r="L10" s="111"/>
    </row>
    <row r="11" spans="1:12" s="112" customFormat="1" ht="17.399999999999999" x14ac:dyDescent="0.3">
      <c r="A11" s="111"/>
      <c r="B11" s="8"/>
      <c r="C11" s="8"/>
      <c r="D11" s="8"/>
      <c r="E11" s="8"/>
      <c r="F11" s="8"/>
      <c r="G11" s="8"/>
      <c r="H11" s="8"/>
      <c r="I11" s="8"/>
      <c r="J11" s="8"/>
      <c r="K11" s="8"/>
      <c r="L11" s="111"/>
    </row>
    <row r="12" spans="1:12" s="112" customFormat="1" ht="15.6" x14ac:dyDescent="0.3">
      <c r="A12" s="111"/>
      <c r="B12" s="195" t="s">
        <v>533</v>
      </c>
      <c r="C12" s="195"/>
      <c r="D12" s="195"/>
      <c r="E12" s="195"/>
      <c r="F12" s="195"/>
      <c r="G12" s="195"/>
      <c r="H12" s="195"/>
      <c r="I12" s="195"/>
      <c r="J12" s="195"/>
      <c r="K12" s="195"/>
      <c r="L12" s="111"/>
    </row>
    <row r="13" spans="1:12" s="112" customFormat="1" ht="15.6" x14ac:dyDescent="0.3">
      <c r="A13" s="111"/>
      <c r="B13" s="169" t="s">
        <v>534</v>
      </c>
      <c r="C13" s="169"/>
      <c r="D13" s="169"/>
      <c r="E13" s="169"/>
      <c r="F13" s="169"/>
      <c r="G13" s="169"/>
      <c r="H13" s="169"/>
      <c r="I13" s="169"/>
      <c r="J13" s="169"/>
      <c r="K13" s="169"/>
      <c r="L13" s="111"/>
    </row>
    <row r="14" spans="1:12" s="112" customFormat="1" ht="17.399999999999999" x14ac:dyDescent="0.3">
      <c r="A14" s="111"/>
      <c r="B14" s="8"/>
      <c r="C14" s="8"/>
      <c r="D14" s="8"/>
      <c r="E14" s="8"/>
      <c r="F14" s="8"/>
      <c r="G14" s="8"/>
      <c r="H14" s="8"/>
      <c r="I14" s="8"/>
      <c r="J14" s="8"/>
      <c r="K14" s="8"/>
      <c r="L14" s="111"/>
    </row>
    <row r="15" spans="1:12" s="112" customFormat="1" ht="15.6" x14ac:dyDescent="0.3">
      <c r="A15" s="111"/>
      <c r="B15" s="195" t="s">
        <v>170</v>
      </c>
      <c r="C15" s="195"/>
      <c r="D15" s="195"/>
      <c r="E15" s="195"/>
      <c r="F15" s="195"/>
      <c r="G15" s="195"/>
      <c r="H15" s="195"/>
      <c r="I15" s="195"/>
      <c r="J15" s="195"/>
      <c r="K15" s="195"/>
      <c r="L15" s="111"/>
    </row>
    <row r="16" spans="1:12" s="112" customFormat="1" ht="15.6" x14ac:dyDescent="0.3">
      <c r="A16" s="111"/>
      <c r="B16" s="169" t="s">
        <v>535</v>
      </c>
      <c r="C16" s="169"/>
      <c r="D16" s="169"/>
      <c r="E16" s="169"/>
      <c r="F16" s="169"/>
      <c r="G16" s="169"/>
      <c r="H16" s="169"/>
      <c r="I16" s="169"/>
      <c r="J16" s="169"/>
      <c r="K16" s="169"/>
      <c r="L16" s="111"/>
    </row>
    <row r="17" spans="1:12" s="112" customFormat="1" ht="18" x14ac:dyDescent="0.3">
      <c r="A17" s="111"/>
      <c r="B17" s="7"/>
      <c r="C17" s="7"/>
      <c r="D17" s="7"/>
      <c r="E17" s="7"/>
      <c r="F17" s="7"/>
      <c r="G17" s="7"/>
      <c r="H17" s="7"/>
      <c r="I17" s="7"/>
      <c r="J17" s="7"/>
      <c r="K17" s="7"/>
      <c r="L17" s="111"/>
    </row>
    <row r="18" spans="1:12" s="112" customFormat="1" ht="15.6" x14ac:dyDescent="0.3">
      <c r="A18" s="111"/>
      <c r="B18" s="230" t="s">
        <v>416</v>
      </c>
      <c r="C18" s="230"/>
      <c r="D18" s="230"/>
      <c r="E18" s="230"/>
      <c r="F18" s="230"/>
      <c r="G18" s="230"/>
      <c r="H18" s="230"/>
      <c r="I18" s="230"/>
      <c r="J18" s="230"/>
      <c r="K18" s="230"/>
      <c r="L18" s="111"/>
    </row>
    <row r="19" spans="1:12" s="112" customFormat="1" ht="15.6" customHeight="1" x14ac:dyDescent="0.3">
      <c r="A19" s="111"/>
      <c r="B19" s="169" t="s">
        <v>536</v>
      </c>
      <c r="C19" s="169"/>
      <c r="D19" s="169"/>
      <c r="E19" s="169"/>
      <c r="F19" s="169"/>
      <c r="G19" s="169"/>
      <c r="H19" s="169"/>
      <c r="I19" s="169"/>
      <c r="J19" s="169"/>
      <c r="K19" s="169"/>
      <c r="L19" s="111"/>
    </row>
    <row r="20" spans="1:12" s="112" customFormat="1" ht="15.6" x14ac:dyDescent="0.3">
      <c r="A20" s="111"/>
      <c r="B20" s="30"/>
      <c r="C20" s="30"/>
      <c r="D20" s="30"/>
      <c r="E20" s="30"/>
      <c r="F20" s="30"/>
      <c r="G20" s="30"/>
      <c r="H20" s="30"/>
      <c r="I20" s="30"/>
      <c r="J20" s="30"/>
      <c r="K20" s="30"/>
      <c r="L20" s="111"/>
    </row>
    <row r="21" spans="1:12" s="112" customFormat="1" ht="15.6" x14ac:dyDescent="0.3">
      <c r="A21" s="111"/>
      <c r="B21" s="30"/>
      <c r="C21" s="30"/>
      <c r="D21" s="30"/>
      <c r="E21" s="30"/>
      <c r="F21" s="30"/>
      <c r="G21" s="30"/>
      <c r="H21" s="30"/>
      <c r="I21" s="30"/>
      <c r="J21" s="30"/>
      <c r="K21" s="30"/>
      <c r="L21" s="111"/>
    </row>
    <row r="22" spans="1:12" s="112" customFormat="1" ht="15.6" x14ac:dyDescent="0.3">
      <c r="A22" s="111"/>
      <c r="B22" s="231" t="s">
        <v>405</v>
      </c>
      <c r="C22" s="231"/>
      <c r="D22" s="231"/>
      <c r="E22" s="231"/>
      <c r="F22" s="231"/>
      <c r="G22" s="231"/>
      <c r="H22" s="231"/>
      <c r="I22" s="231"/>
      <c r="J22" s="231"/>
      <c r="K22" s="231"/>
      <c r="L22" s="111"/>
    </row>
    <row r="23" spans="1:12" ht="16.2" customHeight="1" thickBot="1" x14ac:dyDescent="0.35">
      <c r="A23" s="113"/>
      <c r="B23" s="114"/>
      <c r="C23" s="115"/>
      <c r="D23" s="115"/>
      <c r="E23" s="115"/>
      <c r="F23" s="115"/>
      <c r="G23" s="116"/>
      <c r="H23" s="116"/>
      <c r="I23" s="117"/>
      <c r="J23" s="117"/>
      <c r="K23" s="117"/>
      <c r="L23" s="117"/>
    </row>
    <row r="24" spans="1:12" ht="15.6" x14ac:dyDescent="0.3">
      <c r="A24" s="159"/>
      <c r="B24" s="119" t="s">
        <v>537</v>
      </c>
      <c r="C24" s="232">
        <v>1443.4788599999999</v>
      </c>
      <c r="D24" s="233"/>
      <c r="E24" s="160"/>
      <c r="F24" s="160"/>
      <c r="G24" s="161"/>
      <c r="H24" s="161"/>
      <c r="I24" s="117"/>
      <c r="J24" s="117"/>
      <c r="K24" s="117"/>
      <c r="L24" s="117"/>
    </row>
    <row r="25" spans="1:12" ht="18" x14ac:dyDescent="0.3">
      <c r="A25" s="159"/>
      <c r="B25" s="120" t="s">
        <v>538</v>
      </c>
      <c r="C25" s="234" t="s">
        <v>539</v>
      </c>
      <c r="D25" s="235"/>
      <c r="E25" s="160"/>
      <c r="F25" s="160"/>
      <c r="G25" s="161"/>
      <c r="H25" s="161"/>
      <c r="I25" s="117"/>
      <c r="J25" s="117"/>
      <c r="K25" s="117"/>
      <c r="L25" s="121"/>
    </row>
    <row r="26" spans="1:12" ht="18.600000000000001" thickBot="1" x14ac:dyDescent="0.4">
      <c r="A26" s="159"/>
      <c r="B26" s="122" t="s">
        <v>540</v>
      </c>
      <c r="C26" s="228" t="s">
        <v>541</v>
      </c>
      <c r="D26" s="229"/>
      <c r="E26" s="160"/>
      <c r="F26" s="160"/>
      <c r="G26" s="161"/>
      <c r="H26" s="161"/>
      <c r="I26" s="117"/>
      <c r="J26" s="117"/>
      <c r="K26" s="117"/>
      <c r="L26" s="123"/>
    </row>
    <row r="27" spans="1:12" ht="15.6" x14ac:dyDescent="0.3">
      <c r="A27" s="124"/>
      <c r="B27" s="124"/>
      <c r="C27" s="125"/>
      <c r="D27" s="125"/>
      <c r="E27" s="125"/>
      <c r="F27" s="125"/>
      <c r="G27" s="125"/>
      <c r="H27" s="125"/>
      <c r="I27" s="125"/>
      <c r="J27" s="125"/>
      <c r="K27" s="125"/>
      <c r="L27" s="125"/>
    </row>
    <row r="28" spans="1:12" ht="15.6" customHeight="1" x14ac:dyDescent="0.3">
      <c r="A28" s="242" t="s">
        <v>542</v>
      </c>
      <c r="B28" s="242" t="s">
        <v>543</v>
      </c>
      <c r="C28" s="242" t="s">
        <v>544</v>
      </c>
      <c r="D28" s="242"/>
      <c r="E28" s="242"/>
      <c r="F28" s="242"/>
      <c r="G28" s="242"/>
      <c r="H28" s="242"/>
      <c r="I28" s="243" t="s">
        <v>545</v>
      </c>
      <c r="J28" s="244" t="s">
        <v>391</v>
      </c>
      <c r="K28" s="242" t="s">
        <v>546</v>
      </c>
      <c r="L28" s="236" t="s">
        <v>373</v>
      </c>
    </row>
    <row r="29" spans="1:12" ht="15.6" customHeight="1" x14ac:dyDescent="0.3">
      <c r="A29" s="242"/>
      <c r="B29" s="242"/>
      <c r="C29" s="237" t="s">
        <v>355</v>
      </c>
      <c r="D29" s="237"/>
      <c r="E29" s="238" t="s">
        <v>453</v>
      </c>
      <c r="F29" s="239"/>
      <c r="G29" s="240" t="s">
        <v>547</v>
      </c>
      <c r="H29" s="241"/>
      <c r="I29" s="243"/>
      <c r="J29" s="245"/>
      <c r="K29" s="242"/>
      <c r="L29" s="236"/>
    </row>
    <row r="30" spans="1:12" ht="31.2" x14ac:dyDescent="0.3">
      <c r="A30" s="242"/>
      <c r="B30" s="242"/>
      <c r="C30" s="126" t="s">
        <v>548</v>
      </c>
      <c r="D30" s="126" t="s">
        <v>549</v>
      </c>
      <c r="E30" s="126" t="s">
        <v>548</v>
      </c>
      <c r="F30" s="126" t="s">
        <v>549</v>
      </c>
      <c r="G30" s="126" t="s">
        <v>548</v>
      </c>
      <c r="H30" s="126" t="s">
        <v>549</v>
      </c>
      <c r="I30" s="243"/>
      <c r="J30" s="246"/>
      <c r="K30" s="242"/>
      <c r="L30" s="236"/>
    </row>
    <row r="31" spans="1:12" ht="15.6" x14ac:dyDescent="0.3">
      <c r="A31" s="165">
        <v>1</v>
      </c>
      <c r="B31" s="165">
        <v>2</v>
      </c>
      <c r="C31" s="126">
        <v>3</v>
      </c>
      <c r="D31" s="126">
        <v>4</v>
      </c>
      <c r="E31" s="126">
        <v>5</v>
      </c>
      <c r="F31" s="126">
        <v>6</v>
      </c>
      <c r="G31" s="126">
        <v>7</v>
      </c>
      <c r="H31" s="126">
        <v>8</v>
      </c>
      <c r="I31" s="126">
        <v>9</v>
      </c>
      <c r="J31" s="126">
        <v>10</v>
      </c>
      <c r="K31" s="126">
        <v>11</v>
      </c>
      <c r="L31" s="126">
        <v>12</v>
      </c>
    </row>
    <row r="32" spans="1:12" ht="15.6" x14ac:dyDescent="0.3">
      <c r="A32" s="127">
        <v>1</v>
      </c>
      <c r="B32" s="128" t="s">
        <v>374</v>
      </c>
      <c r="C32" s="162"/>
      <c r="D32" s="162"/>
      <c r="E32" s="129"/>
      <c r="F32" s="129"/>
      <c r="G32" s="130"/>
      <c r="H32" s="130"/>
      <c r="I32" s="163"/>
      <c r="J32" s="130"/>
      <c r="K32" s="130"/>
      <c r="L32" s="130"/>
    </row>
    <row r="33" spans="1:22" ht="15.6" x14ac:dyDescent="0.3">
      <c r="A33" s="127" t="s">
        <v>40</v>
      </c>
      <c r="B33" s="128" t="s">
        <v>245</v>
      </c>
      <c r="C33" s="162"/>
      <c r="D33" s="162"/>
      <c r="E33" s="129"/>
      <c r="F33" s="129"/>
      <c r="G33" s="130"/>
      <c r="H33" s="130"/>
      <c r="I33" s="163"/>
      <c r="J33" s="130"/>
      <c r="K33" s="130"/>
      <c r="L33" s="130"/>
    </row>
    <row r="34" spans="1:22" ht="31.2" x14ac:dyDescent="0.3">
      <c r="A34" s="127" t="s">
        <v>43</v>
      </c>
      <c r="B34" s="128" t="s">
        <v>449</v>
      </c>
      <c r="C34" s="162"/>
      <c r="D34" s="162"/>
      <c r="E34" s="129"/>
      <c r="F34" s="129"/>
      <c r="G34" s="130"/>
      <c r="H34" s="130"/>
      <c r="I34" s="163"/>
      <c r="J34" s="130"/>
      <c r="K34" s="130"/>
      <c r="L34" s="130"/>
      <c r="V34" s="118" t="s">
        <v>550</v>
      </c>
    </row>
    <row r="35" spans="1:22" ht="46.8" x14ac:dyDescent="0.3">
      <c r="A35" s="127" t="s">
        <v>44</v>
      </c>
      <c r="B35" s="128" t="s">
        <v>384</v>
      </c>
      <c r="C35" s="162"/>
      <c r="D35" s="162">
        <v>45261</v>
      </c>
      <c r="E35" s="129"/>
      <c r="F35" s="129"/>
      <c r="G35" s="130"/>
      <c r="H35" s="130"/>
      <c r="I35" s="163"/>
      <c r="J35" s="130"/>
      <c r="K35" s="130"/>
      <c r="L35" s="130"/>
    </row>
    <row r="36" spans="1:22" ht="31.2" x14ac:dyDescent="0.3">
      <c r="A36" s="127" t="s">
        <v>45</v>
      </c>
      <c r="B36" s="128" t="s">
        <v>448</v>
      </c>
      <c r="C36" s="162"/>
      <c r="D36" s="162">
        <v>45597</v>
      </c>
      <c r="E36" s="129"/>
      <c r="F36" s="129"/>
      <c r="G36" s="130"/>
      <c r="H36" s="130"/>
      <c r="I36" s="163"/>
      <c r="J36" s="130"/>
      <c r="K36" s="130"/>
      <c r="L36" s="130"/>
    </row>
    <row r="37" spans="1:22" ht="31.2" x14ac:dyDescent="0.3">
      <c r="A37" s="127" t="s">
        <v>46</v>
      </c>
      <c r="B37" s="128" t="s">
        <v>364</v>
      </c>
      <c r="C37" s="162"/>
      <c r="D37" s="162">
        <v>45658</v>
      </c>
      <c r="E37" s="129"/>
      <c r="F37" s="162"/>
      <c r="G37" s="130"/>
      <c r="H37" s="130"/>
      <c r="I37" s="163"/>
      <c r="J37" s="163"/>
      <c r="K37" s="130"/>
      <c r="L37" s="130"/>
    </row>
    <row r="38" spans="1:22" ht="31.2" x14ac:dyDescent="0.3">
      <c r="A38" s="127" t="s">
        <v>47</v>
      </c>
      <c r="B38" s="128" t="s">
        <v>246</v>
      </c>
      <c r="C38" s="162"/>
      <c r="D38" s="162">
        <v>44896</v>
      </c>
      <c r="E38" s="129"/>
      <c r="F38" s="129"/>
      <c r="G38" s="130"/>
      <c r="H38" s="130"/>
      <c r="I38" s="163"/>
      <c r="J38" s="130"/>
      <c r="K38" s="130"/>
      <c r="L38" s="130"/>
    </row>
    <row r="39" spans="1:22" ht="31.2" x14ac:dyDescent="0.3">
      <c r="A39" s="127" t="s">
        <v>48</v>
      </c>
      <c r="B39" s="128" t="s">
        <v>377</v>
      </c>
      <c r="C39" s="162">
        <v>45413</v>
      </c>
      <c r="D39" s="162">
        <v>45536</v>
      </c>
      <c r="E39" s="129"/>
      <c r="F39" s="129"/>
      <c r="G39" s="130"/>
      <c r="H39" s="130"/>
      <c r="I39" s="163"/>
      <c r="J39" s="130"/>
      <c r="K39" s="130"/>
      <c r="L39" s="130"/>
    </row>
    <row r="40" spans="1:22" ht="31.2" x14ac:dyDescent="0.3">
      <c r="A40" s="127" t="s">
        <v>49</v>
      </c>
      <c r="B40" s="128" t="s">
        <v>363</v>
      </c>
      <c r="C40" s="162"/>
      <c r="D40" s="162">
        <v>45627</v>
      </c>
      <c r="E40" s="129"/>
      <c r="F40" s="129"/>
      <c r="G40" s="130"/>
      <c r="H40" s="130"/>
      <c r="I40" s="163"/>
      <c r="J40" s="130"/>
      <c r="K40" s="130"/>
      <c r="L40" s="130"/>
    </row>
    <row r="41" spans="1:22" ht="46.8" x14ac:dyDescent="0.3">
      <c r="A41" s="127" t="s">
        <v>50</v>
      </c>
      <c r="B41" s="128" t="s">
        <v>362</v>
      </c>
      <c r="C41" s="162"/>
      <c r="D41" s="162"/>
      <c r="E41" s="129"/>
      <c r="F41" s="129"/>
      <c r="G41" s="130"/>
      <c r="H41" s="130"/>
      <c r="I41" s="163"/>
      <c r="J41" s="130"/>
      <c r="K41" s="130"/>
      <c r="L41" s="130"/>
    </row>
    <row r="42" spans="1:22" ht="15.6" x14ac:dyDescent="0.3">
      <c r="A42" s="127" t="s">
        <v>51</v>
      </c>
      <c r="B42" s="128" t="s">
        <v>450</v>
      </c>
      <c r="C42" s="162"/>
      <c r="D42" s="162">
        <v>45658</v>
      </c>
      <c r="E42" s="129"/>
      <c r="F42" s="129"/>
      <c r="G42" s="130"/>
      <c r="H42" s="130"/>
      <c r="I42" s="163"/>
      <c r="J42" s="130"/>
      <c r="K42" s="130"/>
      <c r="L42" s="130"/>
    </row>
    <row r="43" spans="1:22" ht="15.6" x14ac:dyDescent="0.3">
      <c r="A43" s="127" t="s">
        <v>41</v>
      </c>
      <c r="B43" s="128" t="s">
        <v>365</v>
      </c>
      <c r="C43" s="162"/>
      <c r="D43" s="162">
        <v>45689</v>
      </c>
      <c r="E43" s="129"/>
      <c r="F43" s="129"/>
      <c r="G43" s="130"/>
      <c r="H43" s="130"/>
      <c r="I43" s="163"/>
      <c r="J43" s="130"/>
      <c r="K43" s="130"/>
      <c r="L43" s="130"/>
    </row>
    <row r="44" spans="1:22" ht="15.6" x14ac:dyDescent="0.3">
      <c r="A44" s="127" t="s">
        <v>42</v>
      </c>
      <c r="B44" s="128" t="s">
        <v>410</v>
      </c>
      <c r="C44" s="162">
        <v>45170</v>
      </c>
      <c r="D44" s="162">
        <v>45597</v>
      </c>
      <c r="E44" s="129"/>
      <c r="F44" s="129"/>
      <c r="G44" s="130"/>
      <c r="H44" s="130"/>
      <c r="I44" s="163"/>
      <c r="J44" s="130"/>
      <c r="K44" s="130"/>
      <c r="L44" s="130"/>
    </row>
    <row r="45" spans="1:22" ht="15.6" x14ac:dyDescent="0.3">
      <c r="A45" s="127">
        <v>2</v>
      </c>
      <c r="B45" s="128" t="s">
        <v>339</v>
      </c>
      <c r="C45" s="162"/>
      <c r="D45" s="162"/>
      <c r="E45" s="129"/>
      <c r="F45" s="129"/>
      <c r="G45" s="130"/>
      <c r="H45" s="130"/>
      <c r="I45" s="163"/>
      <c r="J45" s="130"/>
      <c r="K45" s="130"/>
      <c r="L45" s="130"/>
    </row>
    <row r="46" spans="1:22" ht="46.8" x14ac:dyDescent="0.3">
      <c r="A46" s="127" t="s">
        <v>72</v>
      </c>
      <c r="B46" s="128" t="s">
        <v>244</v>
      </c>
      <c r="C46" s="162"/>
      <c r="D46" s="162">
        <v>45717</v>
      </c>
      <c r="E46" s="129"/>
      <c r="F46" s="129"/>
      <c r="G46" s="130"/>
      <c r="H46" s="130"/>
      <c r="I46" s="163"/>
      <c r="J46" s="130"/>
      <c r="K46" s="130"/>
      <c r="L46" s="130"/>
    </row>
    <row r="47" spans="1:22" ht="15.6" x14ac:dyDescent="0.3">
      <c r="A47" s="127" t="s">
        <v>73</v>
      </c>
      <c r="B47" s="128" t="s">
        <v>247</v>
      </c>
      <c r="C47" s="162">
        <v>45658</v>
      </c>
      <c r="D47" s="162">
        <v>45717</v>
      </c>
      <c r="E47" s="129"/>
      <c r="F47" s="129"/>
      <c r="G47" s="130"/>
      <c r="H47" s="130"/>
      <c r="I47" s="163"/>
      <c r="J47" s="130"/>
      <c r="K47" s="130"/>
      <c r="L47" s="130"/>
    </row>
    <row r="48" spans="1:22" ht="31.2" x14ac:dyDescent="0.3">
      <c r="A48" s="127">
        <v>3</v>
      </c>
      <c r="B48" s="128" t="s">
        <v>207</v>
      </c>
      <c r="C48" s="162"/>
      <c r="D48" s="162"/>
      <c r="E48" s="129"/>
      <c r="F48" s="129"/>
      <c r="G48" s="130"/>
      <c r="H48" s="130"/>
      <c r="I48" s="163"/>
      <c r="J48" s="130"/>
      <c r="K48" s="130"/>
      <c r="L48" s="130"/>
    </row>
    <row r="49" spans="1:12" ht="31.2" x14ac:dyDescent="0.3">
      <c r="A49" s="127" t="s">
        <v>111</v>
      </c>
      <c r="B49" s="128" t="s">
        <v>206</v>
      </c>
      <c r="C49" s="162">
        <v>45383</v>
      </c>
      <c r="D49" s="162">
        <v>45901</v>
      </c>
      <c r="E49" s="129"/>
      <c r="F49" s="129"/>
      <c r="G49" s="130"/>
      <c r="H49" s="130"/>
      <c r="I49" s="163"/>
      <c r="J49" s="130"/>
      <c r="K49" s="130"/>
      <c r="L49" s="130"/>
    </row>
    <row r="50" spans="1:12" ht="15.6" x14ac:dyDescent="0.3">
      <c r="A50" s="127" t="s">
        <v>114</v>
      </c>
      <c r="B50" s="128" t="s">
        <v>369</v>
      </c>
      <c r="C50" s="162"/>
      <c r="D50" s="162">
        <v>46082</v>
      </c>
      <c r="E50" s="129"/>
      <c r="F50" s="129"/>
      <c r="G50" s="130"/>
      <c r="H50" s="130"/>
      <c r="I50" s="163"/>
      <c r="J50" s="130"/>
      <c r="K50" s="130"/>
      <c r="L50" s="130"/>
    </row>
    <row r="51" spans="1:12" ht="15.6" x14ac:dyDescent="0.3">
      <c r="A51" s="127" t="s">
        <v>115</v>
      </c>
      <c r="B51" s="128" t="s">
        <v>288</v>
      </c>
      <c r="C51" s="162">
        <v>45809</v>
      </c>
      <c r="D51" s="162">
        <v>46235</v>
      </c>
      <c r="E51" s="129"/>
      <c r="F51" s="129"/>
      <c r="G51" s="130"/>
      <c r="H51" s="130"/>
      <c r="I51" s="163"/>
      <c r="J51" s="130"/>
      <c r="K51" s="130"/>
      <c r="L51" s="130"/>
    </row>
    <row r="52" spans="1:12" ht="62.4" x14ac:dyDescent="0.3">
      <c r="A52" s="127" t="s">
        <v>116</v>
      </c>
      <c r="B52" s="128" t="s">
        <v>367</v>
      </c>
      <c r="C52" s="162"/>
      <c r="D52" s="162">
        <v>46235</v>
      </c>
      <c r="E52" s="129"/>
      <c r="F52" s="129"/>
      <c r="G52" s="130"/>
      <c r="H52" s="130"/>
      <c r="I52" s="163"/>
      <c r="J52" s="130"/>
      <c r="K52" s="130"/>
      <c r="L52" s="130"/>
    </row>
    <row r="53" spans="1:12" ht="109.2" x14ac:dyDescent="0.3">
      <c r="A53" s="127" t="s">
        <v>117</v>
      </c>
      <c r="B53" s="128" t="s">
        <v>361</v>
      </c>
      <c r="C53" s="162"/>
      <c r="D53" s="162"/>
      <c r="E53" s="129"/>
      <c r="F53" s="129"/>
      <c r="G53" s="130"/>
      <c r="H53" s="130"/>
      <c r="I53" s="163"/>
      <c r="J53" s="130"/>
      <c r="K53" s="130"/>
      <c r="L53" s="130"/>
    </row>
    <row r="54" spans="1:12" ht="15.6" x14ac:dyDescent="0.3">
      <c r="A54" s="127" t="s">
        <v>118</v>
      </c>
      <c r="B54" s="128" t="s">
        <v>396</v>
      </c>
      <c r="C54" s="162">
        <v>46235</v>
      </c>
      <c r="D54" s="162">
        <v>46266</v>
      </c>
      <c r="E54" s="129"/>
      <c r="F54" s="129"/>
      <c r="G54" s="130"/>
      <c r="H54" s="130"/>
      <c r="I54" s="163"/>
      <c r="J54" s="130"/>
      <c r="K54" s="130"/>
      <c r="L54" s="130"/>
    </row>
    <row r="55" spans="1:12" ht="15.6" x14ac:dyDescent="0.3">
      <c r="A55" s="127">
        <v>4</v>
      </c>
      <c r="B55" s="128" t="s">
        <v>259</v>
      </c>
      <c r="C55" s="162"/>
      <c r="D55" s="162"/>
      <c r="E55" s="129"/>
      <c r="F55" s="129"/>
      <c r="G55" s="130"/>
      <c r="H55" s="130"/>
      <c r="I55" s="163"/>
      <c r="J55" s="130"/>
      <c r="K55" s="130"/>
      <c r="L55" s="130"/>
    </row>
    <row r="56" spans="1:12" ht="15.6" x14ac:dyDescent="0.3">
      <c r="A56" s="127" t="s">
        <v>131</v>
      </c>
      <c r="B56" s="128" t="s">
        <v>551</v>
      </c>
      <c r="C56" s="162">
        <v>46266</v>
      </c>
      <c r="D56" s="162">
        <v>46296</v>
      </c>
      <c r="E56" s="129"/>
      <c r="F56" s="129"/>
      <c r="G56" s="130"/>
      <c r="H56" s="130"/>
      <c r="I56" s="163"/>
      <c r="J56" s="130"/>
      <c r="K56" s="130"/>
      <c r="L56" s="130"/>
    </row>
    <row r="57" spans="1:12" ht="62.4" x14ac:dyDescent="0.3">
      <c r="A57" s="127" t="s">
        <v>134</v>
      </c>
      <c r="B57" s="128" t="s">
        <v>347</v>
      </c>
      <c r="C57" s="162"/>
      <c r="D57" s="162">
        <v>46357</v>
      </c>
      <c r="E57" s="129"/>
      <c r="F57" s="129"/>
      <c r="G57" s="130"/>
      <c r="H57" s="130"/>
      <c r="I57" s="163"/>
      <c r="J57" s="130"/>
      <c r="K57" s="130"/>
      <c r="L57" s="130"/>
    </row>
    <row r="58" spans="1:12" ht="46.8" x14ac:dyDescent="0.3">
      <c r="A58" s="127" t="s">
        <v>135</v>
      </c>
      <c r="B58" s="128" t="s">
        <v>366</v>
      </c>
      <c r="C58" s="162"/>
      <c r="D58" s="162">
        <v>46327</v>
      </c>
      <c r="E58" s="129"/>
      <c r="F58" s="129"/>
      <c r="G58" s="130"/>
      <c r="H58" s="130"/>
      <c r="I58" s="163"/>
      <c r="J58" s="130"/>
      <c r="K58" s="130"/>
      <c r="L58" s="130"/>
    </row>
    <row r="59" spans="1:12" ht="46.8" x14ac:dyDescent="0.3">
      <c r="A59" s="127" t="s">
        <v>136</v>
      </c>
      <c r="B59" s="128" t="s">
        <v>346</v>
      </c>
      <c r="C59" s="162"/>
      <c r="D59" s="162"/>
      <c r="E59" s="129"/>
      <c r="F59" s="129"/>
      <c r="G59" s="130"/>
      <c r="H59" s="130"/>
      <c r="I59" s="163"/>
      <c r="J59" s="130"/>
      <c r="K59" s="130"/>
      <c r="L59" s="130"/>
    </row>
    <row r="60" spans="1:12" ht="31.2" x14ac:dyDescent="0.3">
      <c r="A60" s="127" t="s">
        <v>137</v>
      </c>
      <c r="B60" s="128" t="s">
        <v>376</v>
      </c>
      <c r="C60" s="162"/>
      <c r="D60" s="162">
        <v>46357</v>
      </c>
      <c r="E60" s="129"/>
      <c r="F60" s="129"/>
      <c r="G60" s="130"/>
      <c r="H60" s="130"/>
      <c r="I60" s="163"/>
      <c r="J60" s="130"/>
      <c r="K60" s="130"/>
      <c r="L60" s="130"/>
    </row>
    <row r="61" spans="1:12" ht="31.2" x14ac:dyDescent="0.3">
      <c r="A61" s="127" t="s">
        <v>138</v>
      </c>
      <c r="B61" s="128" t="s">
        <v>552</v>
      </c>
      <c r="C61" s="162"/>
      <c r="D61" s="162">
        <v>46357</v>
      </c>
      <c r="E61" s="129"/>
      <c r="F61" s="129"/>
      <c r="G61" s="130"/>
      <c r="H61" s="130"/>
      <c r="I61" s="163"/>
      <c r="J61" s="130"/>
      <c r="K61" s="130"/>
      <c r="L61" s="130"/>
    </row>
  </sheetData>
  <mergeCells count="22">
    <mergeCell ref="L28:L30"/>
    <mergeCell ref="C29:D29"/>
    <mergeCell ref="E29:F29"/>
    <mergeCell ref="G29:H29"/>
    <mergeCell ref="A28:A30"/>
    <mergeCell ref="B28:B30"/>
    <mergeCell ref="C28:H28"/>
    <mergeCell ref="I28:I30"/>
    <mergeCell ref="J28:J30"/>
    <mergeCell ref="K28:K30"/>
    <mergeCell ref="C26:D26"/>
    <mergeCell ref="B8:K8"/>
    <mergeCell ref="B10:K10"/>
    <mergeCell ref="B12:K12"/>
    <mergeCell ref="B13:K13"/>
    <mergeCell ref="B15:K15"/>
    <mergeCell ref="B16:K16"/>
    <mergeCell ref="B18:K18"/>
    <mergeCell ref="B19:K19"/>
    <mergeCell ref="B22:K22"/>
    <mergeCell ref="C24:D24"/>
    <mergeCell ref="C25:D25"/>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A13"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379</v>
      </c>
    </row>
    <row r="2" spans="1:48" ht="18" x14ac:dyDescent="0.35">
      <c r="AV2" s="9" t="s">
        <v>486</v>
      </c>
    </row>
    <row r="3" spans="1:48" ht="18" x14ac:dyDescent="0.35">
      <c r="AV3" s="9" t="s">
        <v>510</v>
      </c>
    </row>
    <row r="4" spans="1:48" ht="18" x14ac:dyDescent="0.35">
      <c r="AV4" s="9"/>
    </row>
    <row r="5" spans="1:48" ht="18.75" customHeight="1" x14ac:dyDescent="0.25">
      <c r="A5" s="166" t="s">
        <v>583</v>
      </c>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c r="AS5" s="166"/>
      <c r="AT5" s="166"/>
      <c r="AU5" s="166"/>
      <c r="AV5" s="166"/>
    </row>
    <row r="6" spans="1:48" ht="18" x14ac:dyDescent="0.35">
      <c r="AV6" s="9"/>
    </row>
    <row r="7" spans="1:48" ht="17.399999999999999" x14ac:dyDescent="0.25">
      <c r="A7" s="167" t="s">
        <v>352</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c r="AS7" s="167"/>
      <c r="AT7" s="167"/>
      <c r="AU7" s="167"/>
      <c r="AV7" s="167"/>
    </row>
    <row r="8" spans="1:48" ht="17.399999999999999" x14ac:dyDescent="0.2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7.399999999999999" x14ac:dyDescent="0.25">
      <c r="A9" s="168" t="s">
        <v>395</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c r="AS9" s="168"/>
      <c r="AT9" s="168"/>
      <c r="AU9" s="168"/>
      <c r="AV9" s="168"/>
    </row>
    <row r="10" spans="1:48" ht="15.6" x14ac:dyDescent="0.25">
      <c r="A10" s="169" t="s">
        <v>2</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7.399999999999999" x14ac:dyDescent="0.25">
      <c r="A11" s="167"/>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7"/>
      <c r="AP11" s="167"/>
      <c r="AQ11" s="167"/>
      <c r="AR11" s="167"/>
      <c r="AS11" s="167"/>
      <c r="AT11" s="167"/>
      <c r="AU11" s="167"/>
      <c r="AV11" s="167"/>
    </row>
    <row r="12" spans="1:48" ht="17.399999999999999" x14ac:dyDescent="0.25">
      <c r="A12" s="168" t="s">
        <v>170</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c r="AS12" s="168"/>
      <c r="AT12" s="168"/>
      <c r="AU12" s="168"/>
      <c r="AV12" s="168"/>
    </row>
    <row r="13" spans="1:48" ht="15.6" x14ac:dyDescent="0.25">
      <c r="A13" s="169" t="s">
        <v>0</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ht="18" x14ac:dyDescent="0.25">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c r="AL14" s="174"/>
      <c r="AM14" s="174"/>
      <c r="AN14" s="174"/>
      <c r="AO14" s="174"/>
      <c r="AP14" s="174"/>
      <c r="AQ14" s="174"/>
      <c r="AR14" s="174"/>
      <c r="AS14" s="174"/>
      <c r="AT14" s="174"/>
      <c r="AU14" s="174"/>
      <c r="AV14" s="174"/>
    </row>
    <row r="15" spans="1:48" ht="17.399999999999999" x14ac:dyDescent="0.25">
      <c r="A15" s="168" t="s">
        <v>416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c r="AT15" s="168"/>
      <c r="AU15" s="168"/>
      <c r="AV15" s="168"/>
    </row>
    <row r="16" spans="1:48" ht="15.6" x14ac:dyDescent="0.25">
      <c r="A16" s="169" t="s">
        <v>1</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row>
    <row r="17" spans="1:48" x14ac:dyDescent="0.25">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row>
    <row r="18" spans="1:48" ht="14.25" customHeight="1" x14ac:dyDescent="0.25">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row>
    <row r="19" spans="1:48" x14ac:dyDescent="0.25">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row>
    <row r="20" spans="1:48" x14ac:dyDescent="0.25">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96"/>
      <c r="AQ20" s="196"/>
      <c r="AR20" s="196"/>
      <c r="AS20" s="196"/>
      <c r="AT20" s="196"/>
      <c r="AU20" s="196"/>
      <c r="AV20" s="196"/>
    </row>
    <row r="21" spans="1:48" x14ac:dyDescent="0.25">
      <c r="A21" s="247" t="s">
        <v>407</v>
      </c>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c r="AD21" s="247"/>
      <c r="AE21" s="247"/>
      <c r="AF21" s="247"/>
      <c r="AG21" s="247"/>
      <c r="AH21" s="247"/>
      <c r="AI21" s="247"/>
      <c r="AJ21" s="247"/>
      <c r="AK21" s="247"/>
      <c r="AL21" s="247"/>
      <c r="AM21" s="247"/>
      <c r="AN21" s="247"/>
      <c r="AO21" s="247"/>
      <c r="AP21" s="247"/>
      <c r="AQ21" s="247"/>
      <c r="AR21" s="247"/>
      <c r="AS21" s="247"/>
      <c r="AT21" s="247"/>
      <c r="AU21" s="247"/>
      <c r="AV21" s="247"/>
    </row>
    <row r="22" spans="1:48" ht="58.5" customHeight="1" x14ac:dyDescent="0.25">
      <c r="A22" s="177" t="s">
        <v>530</v>
      </c>
      <c r="B22" s="249" t="s">
        <v>460</v>
      </c>
      <c r="C22" s="177" t="s">
        <v>200</v>
      </c>
      <c r="D22" s="177" t="s">
        <v>197</v>
      </c>
      <c r="E22" s="205" t="s">
        <v>462</v>
      </c>
      <c r="F22" s="206"/>
      <c r="G22" s="206"/>
      <c r="H22" s="206"/>
      <c r="I22" s="206"/>
      <c r="J22" s="206"/>
      <c r="K22" s="206"/>
      <c r="L22" s="207"/>
      <c r="M22" s="177" t="s">
        <v>201</v>
      </c>
      <c r="N22" s="177" t="s">
        <v>293</v>
      </c>
      <c r="O22" s="177" t="s">
        <v>338</v>
      </c>
      <c r="P22" s="176" t="s">
        <v>356</v>
      </c>
      <c r="Q22" s="176" t="s">
        <v>237</v>
      </c>
      <c r="R22" s="176" t="s">
        <v>318</v>
      </c>
      <c r="S22" s="176" t="s">
        <v>430</v>
      </c>
      <c r="T22" s="176"/>
      <c r="U22" s="252" t="s">
        <v>274</v>
      </c>
      <c r="V22" s="252" t="s">
        <v>273</v>
      </c>
      <c r="W22" s="176" t="s">
        <v>304</v>
      </c>
      <c r="X22" s="176" t="s">
        <v>468</v>
      </c>
      <c r="Y22" s="176" t="s">
        <v>303</v>
      </c>
      <c r="Z22" s="253" t="s">
        <v>269</v>
      </c>
      <c r="AA22" s="176" t="s">
        <v>467</v>
      </c>
      <c r="AB22" s="176" t="s">
        <v>466</v>
      </c>
      <c r="AC22" s="176" t="s">
        <v>297</v>
      </c>
      <c r="AD22" s="176" t="s">
        <v>4</v>
      </c>
      <c r="AE22" s="176" t="s">
        <v>331</v>
      </c>
      <c r="AF22" s="176" t="s">
        <v>421</v>
      </c>
      <c r="AG22" s="176"/>
      <c r="AH22" s="176"/>
      <c r="AI22" s="176"/>
      <c r="AJ22" s="176"/>
      <c r="AK22" s="176"/>
      <c r="AL22" s="176" t="s">
        <v>422</v>
      </c>
      <c r="AM22" s="176"/>
      <c r="AN22" s="176"/>
      <c r="AO22" s="176"/>
      <c r="AP22" s="176" t="s">
        <v>224</v>
      </c>
      <c r="AQ22" s="176"/>
      <c r="AR22" s="176" t="s">
        <v>357</v>
      </c>
      <c r="AS22" s="176" t="s">
        <v>226</v>
      </c>
      <c r="AT22" s="176" t="s">
        <v>225</v>
      </c>
      <c r="AU22" s="176" t="s">
        <v>385</v>
      </c>
      <c r="AV22" s="254" t="s">
        <v>381</v>
      </c>
    </row>
    <row r="23" spans="1:48" ht="64.5" customHeight="1" x14ac:dyDescent="0.25">
      <c r="A23" s="248"/>
      <c r="B23" s="250"/>
      <c r="C23" s="248"/>
      <c r="D23" s="248"/>
      <c r="E23" s="256" t="s">
        <v>267</v>
      </c>
      <c r="F23" s="258" t="s">
        <v>281</v>
      </c>
      <c r="G23" s="258" t="s">
        <v>279</v>
      </c>
      <c r="H23" s="258" t="s">
        <v>285</v>
      </c>
      <c r="I23" s="258" t="s">
        <v>490</v>
      </c>
      <c r="J23" s="258" t="s">
        <v>491</v>
      </c>
      <c r="K23" s="258" t="s">
        <v>492</v>
      </c>
      <c r="L23" s="258" t="s">
        <v>242</v>
      </c>
      <c r="M23" s="248"/>
      <c r="N23" s="248"/>
      <c r="O23" s="248"/>
      <c r="P23" s="176"/>
      <c r="Q23" s="176"/>
      <c r="R23" s="176"/>
      <c r="S23" s="260" t="s">
        <v>355</v>
      </c>
      <c r="T23" s="260" t="s">
        <v>453</v>
      </c>
      <c r="U23" s="252"/>
      <c r="V23" s="252"/>
      <c r="W23" s="176"/>
      <c r="X23" s="176"/>
      <c r="Y23" s="176"/>
      <c r="Z23" s="176"/>
      <c r="AA23" s="176"/>
      <c r="AB23" s="176"/>
      <c r="AC23" s="176"/>
      <c r="AD23" s="176"/>
      <c r="AE23" s="176"/>
      <c r="AF23" s="176" t="s">
        <v>394</v>
      </c>
      <c r="AG23" s="176"/>
      <c r="AH23" s="176" t="s">
        <v>227</v>
      </c>
      <c r="AI23" s="176"/>
      <c r="AJ23" s="177" t="s">
        <v>223</v>
      </c>
      <c r="AK23" s="177" t="s">
        <v>228</v>
      </c>
      <c r="AL23" s="177" t="s">
        <v>342</v>
      </c>
      <c r="AM23" s="177" t="s">
        <v>296</v>
      </c>
      <c r="AN23" s="177" t="s">
        <v>222</v>
      </c>
      <c r="AO23" s="177" t="s">
        <v>321</v>
      </c>
      <c r="AP23" s="177" t="s">
        <v>359</v>
      </c>
      <c r="AQ23" s="188" t="s">
        <v>453</v>
      </c>
      <c r="AR23" s="176"/>
      <c r="AS23" s="176"/>
      <c r="AT23" s="176"/>
      <c r="AU23" s="176"/>
      <c r="AV23" s="255"/>
    </row>
    <row r="24" spans="1:48" ht="96.75" customHeight="1" x14ac:dyDescent="0.25">
      <c r="A24" s="178"/>
      <c r="B24" s="251"/>
      <c r="C24" s="178"/>
      <c r="D24" s="178"/>
      <c r="E24" s="257"/>
      <c r="F24" s="259"/>
      <c r="G24" s="259"/>
      <c r="H24" s="259"/>
      <c r="I24" s="259"/>
      <c r="J24" s="259"/>
      <c r="K24" s="259"/>
      <c r="L24" s="259"/>
      <c r="M24" s="178"/>
      <c r="N24" s="178"/>
      <c r="O24" s="178"/>
      <c r="P24" s="176"/>
      <c r="Q24" s="176"/>
      <c r="R24" s="176"/>
      <c r="S24" s="261"/>
      <c r="T24" s="261"/>
      <c r="U24" s="252"/>
      <c r="V24" s="252"/>
      <c r="W24" s="176"/>
      <c r="X24" s="176"/>
      <c r="Y24" s="176"/>
      <c r="Z24" s="176"/>
      <c r="AA24" s="176"/>
      <c r="AB24" s="176"/>
      <c r="AC24" s="176"/>
      <c r="AD24" s="176"/>
      <c r="AE24" s="176"/>
      <c r="AF24" s="20" t="s">
        <v>322</v>
      </c>
      <c r="AG24" s="20" t="s">
        <v>254</v>
      </c>
      <c r="AH24" s="41" t="s">
        <v>355</v>
      </c>
      <c r="AI24" s="41" t="s">
        <v>453</v>
      </c>
      <c r="AJ24" s="178"/>
      <c r="AK24" s="178"/>
      <c r="AL24" s="178"/>
      <c r="AM24" s="178"/>
      <c r="AN24" s="178"/>
      <c r="AO24" s="178"/>
      <c r="AP24" s="178"/>
      <c r="AQ24" s="189"/>
      <c r="AR24" s="176"/>
      <c r="AS24" s="176"/>
      <c r="AT24" s="176"/>
      <c r="AU24" s="176"/>
      <c r="AV24" s="25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32</v>
      </c>
      <c r="B26" s="52" t="s">
        <v>280</v>
      </c>
      <c r="C26" s="54" t="s">
        <v>253</v>
      </c>
      <c r="D26" s="54" t="s">
        <v>91</v>
      </c>
      <c r="E26" s="51">
        <v>1</v>
      </c>
      <c r="F26" s="55">
        <v>0</v>
      </c>
      <c r="G26" s="55">
        <v>0</v>
      </c>
      <c r="H26" s="55">
        <v>0</v>
      </c>
      <c r="I26" s="55">
        <v>0</v>
      </c>
      <c r="J26" s="55">
        <v>0</v>
      </c>
      <c r="K26" s="55">
        <v>6.7</v>
      </c>
      <c r="L26" s="51">
        <v>10973</v>
      </c>
      <c r="M26" s="54" t="s">
        <v>498</v>
      </c>
      <c r="N26" s="54" t="s">
        <v>498</v>
      </c>
      <c r="O26" s="58" t="s">
        <v>498</v>
      </c>
      <c r="P26" s="74">
        <v>0</v>
      </c>
      <c r="Q26" s="54" t="s">
        <v>498</v>
      </c>
      <c r="R26" s="74">
        <v>0</v>
      </c>
      <c r="S26" s="56" t="s">
        <v>498</v>
      </c>
      <c r="T26" s="57" t="s">
        <v>498</v>
      </c>
      <c r="U26" s="54">
        <v>0</v>
      </c>
      <c r="V26" s="54">
        <v>0</v>
      </c>
      <c r="W26" s="54" t="s">
        <v>498</v>
      </c>
      <c r="X26" s="54" t="s">
        <v>498</v>
      </c>
      <c r="Y26" s="54" t="s">
        <v>498</v>
      </c>
      <c r="Z26" s="54">
        <v>0</v>
      </c>
      <c r="AA26" s="54" t="s">
        <v>498</v>
      </c>
      <c r="AB26" s="74">
        <v>0</v>
      </c>
      <c r="AC26" s="54" t="s">
        <v>498</v>
      </c>
      <c r="AD26" s="74">
        <v>0</v>
      </c>
      <c r="AE26" s="74">
        <v>0</v>
      </c>
      <c r="AF26" s="54" t="s">
        <v>498</v>
      </c>
      <c r="AG26" s="54" t="s">
        <v>498</v>
      </c>
      <c r="AH26" s="54" t="s">
        <v>498</v>
      </c>
      <c r="AI26" s="54" t="s">
        <v>498</v>
      </c>
      <c r="AJ26" s="54" t="s">
        <v>498</v>
      </c>
      <c r="AK26" s="53" t="s">
        <v>498</v>
      </c>
      <c r="AL26" s="54" t="s">
        <v>498</v>
      </c>
      <c r="AM26" s="54" t="s">
        <v>498</v>
      </c>
      <c r="AN26" s="54" t="s">
        <v>498</v>
      </c>
      <c r="AO26" s="54" t="s">
        <v>498</v>
      </c>
      <c r="AP26" s="53" t="s">
        <v>498</v>
      </c>
      <c r="AQ26" s="53" t="s">
        <v>498</v>
      </c>
      <c r="AR26" s="54" t="s">
        <v>498</v>
      </c>
      <c r="AS26" s="54" t="s">
        <v>498</v>
      </c>
      <c r="AT26" s="54" t="s">
        <v>498</v>
      </c>
      <c r="AU26" s="54" t="s">
        <v>498</v>
      </c>
      <c r="AV26" s="54" t="s">
        <v>498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3"/>
  <sheetViews>
    <sheetView tabSelected="1" view="pageBreakPreview" zoomScale="70" zoomScaleNormal="100" zoomScaleSheetLayoutView="70" workbookViewId="0">
      <selection activeCell="C16" sqref="C1:K1048576"/>
    </sheetView>
  </sheetViews>
  <sheetFormatPr defaultColWidth="9.109375" defaultRowHeight="13.8" x14ac:dyDescent="0.25"/>
  <cols>
    <col min="1" max="2" width="67.6640625" style="131" customWidth="1"/>
    <col min="3" max="16384" width="9.109375" style="131"/>
  </cols>
  <sheetData>
    <row r="1" spans="1:2" ht="18" x14ac:dyDescent="0.25">
      <c r="B1" s="132" t="s">
        <v>379</v>
      </c>
    </row>
    <row r="2" spans="1:2" ht="18" x14ac:dyDescent="0.35">
      <c r="B2" s="133" t="s">
        <v>486</v>
      </c>
    </row>
    <row r="3" spans="1:2" ht="18" x14ac:dyDescent="0.35">
      <c r="B3" s="133" t="s">
        <v>509</v>
      </c>
    </row>
    <row r="4" spans="1:2" ht="15.6" x14ac:dyDescent="0.3">
      <c r="B4" s="134"/>
    </row>
    <row r="5" spans="1:2" ht="17.399999999999999" x14ac:dyDescent="0.3">
      <c r="A5" s="266" t="s">
        <v>583</v>
      </c>
      <c r="B5" s="266"/>
    </row>
    <row r="6" spans="1:2" ht="17.399999999999999" x14ac:dyDescent="0.3">
      <c r="A6" s="135"/>
      <c r="B6" s="135"/>
    </row>
    <row r="7" spans="1:2" ht="17.399999999999999" x14ac:dyDescent="0.25">
      <c r="A7" s="267" t="s">
        <v>352</v>
      </c>
      <c r="B7" s="267"/>
    </row>
    <row r="8" spans="1:2" ht="17.399999999999999" x14ac:dyDescent="0.25">
      <c r="A8" s="136"/>
      <c r="B8" s="136"/>
    </row>
    <row r="9" spans="1:2" ht="17.399999999999999" x14ac:dyDescent="0.25">
      <c r="A9" s="268" t="s">
        <v>533</v>
      </c>
      <c r="B9" s="268"/>
    </row>
    <row r="10" spans="1:2" ht="15.6" x14ac:dyDescent="0.25">
      <c r="A10" s="263" t="s">
        <v>534</v>
      </c>
      <c r="B10" s="263"/>
    </row>
    <row r="11" spans="1:2" ht="17.399999999999999" x14ac:dyDescent="0.25">
      <c r="A11" s="136"/>
      <c r="B11" s="136"/>
    </row>
    <row r="12" spans="1:2" ht="17.399999999999999" x14ac:dyDescent="0.25">
      <c r="A12" s="268" t="s">
        <v>170</v>
      </c>
      <c r="B12" s="268"/>
    </row>
    <row r="13" spans="1:2" ht="15.6" x14ac:dyDescent="0.25">
      <c r="A13" s="263" t="s">
        <v>535</v>
      </c>
      <c r="B13" s="263"/>
    </row>
    <row r="14" spans="1:2" ht="18" x14ac:dyDescent="0.25">
      <c r="A14" s="137"/>
      <c r="B14" s="137"/>
    </row>
    <row r="15" spans="1:2" ht="17.399999999999999" x14ac:dyDescent="0.25">
      <c r="A15" s="262" t="s">
        <v>553</v>
      </c>
      <c r="B15" s="262"/>
    </row>
    <row r="16" spans="1:2" ht="15.6" x14ac:dyDescent="0.25">
      <c r="A16" s="263" t="s">
        <v>536</v>
      </c>
      <c r="B16" s="263"/>
    </row>
    <row r="17" spans="1:2" ht="15.6" x14ac:dyDescent="0.25">
      <c r="B17" s="138"/>
    </row>
    <row r="18" spans="1:2" ht="33.75" customHeight="1" x14ac:dyDescent="0.25">
      <c r="A18" s="264" t="s">
        <v>408</v>
      </c>
      <c r="B18" s="265"/>
    </row>
    <row r="19" spans="1:2" ht="15.6" x14ac:dyDescent="0.3">
      <c r="B19" s="134"/>
    </row>
    <row r="20" spans="1:2" ht="14.4" thickBot="1" x14ac:dyDescent="0.3">
      <c r="B20" s="139"/>
    </row>
    <row r="21" spans="1:2" ht="28.2" thickBot="1" x14ac:dyDescent="0.3">
      <c r="A21" s="140" t="s">
        <v>295</v>
      </c>
      <c r="B21" s="141" t="s">
        <v>553</v>
      </c>
    </row>
    <row r="22" spans="1:2" ht="14.4" customHeight="1" thickBot="1" x14ac:dyDescent="0.3">
      <c r="A22" s="140" t="s">
        <v>287</v>
      </c>
      <c r="B22" s="141" t="s">
        <v>554</v>
      </c>
    </row>
    <row r="23" spans="1:2" ht="14.4" thickBot="1" x14ac:dyDescent="0.3">
      <c r="A23" s="140" t="s">
        <v>446</v>
      </c>
      <c r="B23" s="141" t="s">
        <v>417</v>
      </c>
    </row>
    <row r="24" spans="1:2" ht="14.4" thickBot="1" x14ac:dyDescent="0.3">
      <c r="A24" s="140" t="s">
        <v>199</v>
      </c>
      <c r="B24" s="142" t="s">
        <v>541</v>
      </c>
    </row>
    <row r="25" spans="1:2" ht="14.4" thickBot="1" x14ac:dyDescent="0.3">
      <c r="A25" s="140" t="s">
        <v>432</v>
      </c>
      <c r="B25" s="141">
        <v>2026</v>
      </c>
    </row>
    <row r="26" spans="1:2" ht="14.4" thickBot="1" x14ac:dyDescent="0.3">
      <c r="A26" s="141" t="s">
        <v>455</v>
      </c>
      <c r="B26" s="143" t="s">
        <v>555</v>
      </c>
    </row>
    <row r="27" spans="1:2" ht="14.4" thickBot="1" x14ac:dyDescent="0.3">
      <c r="A27" s="140" t="s">
        <v>556</v>
      </c>
      <c r="B27" s="141"/>
    </row>
    <row r="28" spans="1:2" ht="28.2" thickBot="1" x14ac:dyDescent="0.3">
      <c r="A28" s="141" t="s">
        <v>557</v>
      </c>
      <c r="B28" s="141" t="s">
        <v>558</v>
      </c>
    </row>
    <row r="29" spans="1:2" ht="55.8" thickBot="1" x14ac:dyDescent="0.3">
      <c r="A29" s="141" t="s">
        <v>559</v>
      </c>
      <c r="B29" s="141" t="s">
        <v>560</v>
      </c>
    </row>
    <row r="30" spans="1:2" ht="55.8" thickBot="1" x14ac:dyDescent="0.3">
      <c r="A30" s="141" t="s">
        <v>561</v>
      </c>
      <c r="B30" s="141"/>
    </row>
    <row r="31" spans="1:2" ht="14.4" thickBot="1" x14ac:dyDescent="0.3">
      <c r="A31" s="140" t="s">
        <v>562</v>
      </c>
      <c r="B31" s="141" t="s">
        <v>563</v>
      </c>
    </row>
    <row r="32" spans="1:2" ht="14.4" thickBot="1" x14ac:dyDescent="0.3">
      <c r="A32" s="141" t="s">
        <v>564</v>
      </c>
      <c r="B32" s="141"/>
    </row>
    <row r="33" spans="1:2" ht="14.4" thickBot="1" x14ac:dyDescent="0.3">
      <c r="A33" s="140" t="s">
        <v>565</v>
      </c>
      <c r="B33" s="141" t="s">
        <v>563</v>
      </c>
    </row>
    <row r="34" spans="1:2" ht="28.2" thickBot="1" x14ac:dyDescent="0.3">
      <c r="A34" s="141" t="s">
        <v>566</v>
      </c>
      <c r="B34" s="141" t="s">
        <v>567</v>
      </c>
    </row>
    <row r="35" spans="1:2" ht="14.4" thickBot="1" x14ac:dyDescent="0.3">
      <c r="A35" s="140" t="s">
        <v>568</v>
      </c>
      <c r="B35" s="141" t="s">
        <v>497</v>
      </c>
    </row>
    <row r="36" spans="1:2" ht="14.4" thickBot="1" x14ac:dyDescent="0.3">
      <c r="A36" s="140" t="s">
        <v>569</v>
      </c>
      <c r="B36" s="141" t="s">
        <v>497</v>
      </c>
    </row>
    <row r="37" spans="1:2" ht="14.4" thickBot="1" x14ac:dyDescent="0.3">
      <c r="A37" s="140" t="s">
        <v>570</v>
      </c>
      <c r="B37" s="141" t="s">
        <v>497</v>
      </c>
    </row>
    <row r="38" spans="1:2" ht="14.4" thickBot="1" x14ac:dyDescent="0.3">
      <c r="A38" s="140" t="s">
        <v>571</v>
      </c>
      <c r="B38" s="141" t="s">
        <v>572</v>
      </c>
    </row>
    <row r="39" spans="1:2" ht="28.2" thickBot="1" x14ac:dyDescent="0.3">
      <c r="A39" s="141" t="s">
        <v>573</v>
      </c>
      <c r="B39" s="141"/>
    </row>
    <row r="40" spans="1:2" ht="14.4" thickBot="1" x14ac:dyDescent="0.3">
      <c r="A40" s="141" t="s">
        <v>574</v>
      </c>
      <c r="B40" s="141"/>
    </row>
    <row r="41" spans="1:2" ht="14.4" thickBot="1" x14ac:dyDescent="0.3">
      <c r="A41" s="141" t="s">
        <v>575</v>
      </c>
      <c r="B41" s="141"/>
    </row>
    <row r="42" spans="1:2" ht="14.4" thickBot="1" x14ac:dyDescent="0.3">
      <c r="A42" s="141" t="s">
        <v>576</v>
      </c>
      <c r="B42" s="144"/>
    </row>
    <row r="43" spans="1:2" ht="14.4" thickBot="1" x14ac:dyDescent="0.3">
      <c r="A43" s="140" t="s">
        <v>425</v>
      </c>
      <c r="B43" s="145">
        <v>1732.174632</v>
      </c>
    </row>
    <row r="44" spans="1:2" ht="14.4" thickBot="1" x14ac:dyDescent="0.3">
      <c r="A44" s="140" t="s">
        <v>577</v>
      </c>
      <c r="B44" s="145">
        <v>1443.4788599999999</v>
      </c>
    </row>
    <row r="45" spans="1:2" ht="14.4" thickBot="1" x14ac:dyDescent="0.3">
      <c r="A45" s="141" t="s">
        <v>236</v>
      </c>
      <c r="B45" s="131" t="s">
        <v>340</v>
      </c>
    </row>
    <row r="46" spans="1:2" ht="14.4" thickBot="1" x14ac:dyDescent="0.3">
      <c r="A46" s="140" t="s">
        <v>437</v>
      </c>
      <c r="B46" s="147">
        <v>0</v>
      </c>
    </row>
    <row r="47" spans="1:2" ht="28.2" thickBot="1" x14ac:dyDescent="0.3">
      <c r="A47" s="140" t="s">
        <v>578</v>
      </c>
      <c r="B47" s="145">
        <v>0</v>
      </c>
    </row>
    <row r="48" spans="1:2" ht="14.4" thickBot="1" x14ac:dyDescent="0.3">
      <c r="A48" s="141" t="s">
        <v>474</v>
      </c>
      <c r="B48" s="141"/>
    </row>
    <row r="49" spans="1:2" ht="56.25" customHeight="1" thickBot="1" x14ac:dyDescent="0.3">
      <c r="A49" s="140" t="s">
        <v>18</v>
      </c>
      <c r="B49" s="141" t="s">
        <v>579</v>
      </c>
    </row>
    <row r="50" spans="1:2" ht="14.4" thickBot="1" x14ac:dyDescent="0.3">
      <c r="A50" s="141" t="s">
        <v>505</v>
      </c>
      <c r="B50" s="164">
        <v>0</v>
      </c>
    </row>
    <row r="51" spans="1:2" ht="14.4" thickBot="1" x14ac:dyDescent="0.3">
      <c r="A51" s="141" t="s">
        <v>8</v>
      </c>
      <c r="B51" s="150">
        <v>0</v>
      </c>
    </row>
    <row r="52" spans="1:2" ht="13.5" customHeight="1" thickBot="1" x14ac:dyDescent="0.3">
      <c r="A52" s="141" t="s">
        <v>506</v>
      </c>
      <c r="B52" s="151">
        <v>0</v>
      </c>
    </row>
    <row r="53" spans="1:2" ht="14.4" thickBot="1" x14ac:dyDescent="0.3">
      <c r="A53" s="141" t="s">
        <v>507</v>
      </c>
      <c r="B53" s="151">
        <v>0</v>
      </c>
    </row>
    <row r="54" spans="1:2" ht="28.2" thickBot="1" x14ac:dyDescent="0.3">
      <c r="A54" s="140" t="s">
        <v>18</v>
      </c>
      <c r="B54" s="141" t="s">
        <v>579</v>
      </c>
    </row>
    <row r="55" spans="1:2" ht="14.4" thickBot="1" x14ac:dyDescent="0.3">
      <c r="A55" s="141" t="s">
        <v>505</v>
      </c>
      <c r="B55" s="164">
        <v>0</v>
      </c>
    </row>
    <row r="56" spans="1:2" ht="14.4" thickBot="1" x14ac:dyDescent="0.3">
      <c r="A56" s="141" t="s">
        <v>8</v>
      </c>
      <c r="B56" s="150">
        <v>0</v>
      </c>
    </row>
    <row r="57" spans="1:2" ht="14.4" thickBot="1" x14ac:dyDescent="0.3">
      <c r="A57" s="141" t="s">
        <v>506</v>
      </c>
      <c r="B57" s="151">
        <v>0</v>
      </c>
    </row>
    <row r="58" spans="1:2" ht="14.4" thickBot="1" x14ac:dyDescent="0.3">
      <c r="A58" s="141" t="s">
        <v>507</v>
      </c>
      <c r="B58" s="151">
        <v>0</v>
      </c>
    </row>
    <row r="59" spans="1:2" ht="28.2" thickBot="1" x14ac:dyDescent="0.3">
      <c r="A59" s="140" t="s">
        <v>18</v>
      </c>
      <c r="B59" s="141" t="s">
        <v>579</v>
      </c>
    </row>
    <row r="60" spans="1:2" ht="14.4" thickBot="1" x14ac:dyDescent="0.3">
      <c r="A60" s="141" t="s">
        <v>505</v>
      </c>
      <c r="B60" s="164">
        <v>0</v>
      </c>
    </row>
    <row r="61" spans="1:2" ht="14.4" thickBot="1" x14ac:dyDescent="0.3">
      <c r="A61" s="141" t="s">
        <v>8</v>
      </c>
      <c r="B61" s="150">
        <v>0</v>
      </c>
    </row>
    <row r="62" spans="1:2" ht="14.4" thickBot="1" x14ac:dyDescent="0.3">
      <c r="A62" s="141" t="s">
        <v>506</v>
      </c>
      <c r="B62" s="151">
        <v>0</v>
      </c>
    </row>
    <row r="63" spans="1:2" ht="14.4" thickBot="1" x14ac:dyDescent="0.3">
      <c r="A63" s="141" t="s">
        <v>507</v>
      </c>
      <c r="B63" s="151">
        <v>0</v>
      </c>
    </row>
    <row r="64" spans="1:2" ht="28.2" thickBot="1" x14ac:dyDescent="0.3">
      <c r="A64" s="140" t="s">
        <v>18</v>
      </c>
      <c r="B64" s="141" t="s">
        <v>579</v>
      </c>
    </row>
    <row r="65" spans="1:2" ht="14.4" thickBot="1" x14ac:dyDescent="0.3">
      <c r="A65" s="141" t="s">
        <v>505</v>
      </c>
      <c r="B65" s="164">
        <v>0</v>
      </c>
    </row>
    <row r="66" spans="1:2" ht="14.4" thickBot="1" x14ac:dyDescent="0.3">
      <c r="A66" s="141" t="s">
        <v>8</v>
      </c>
      <c r="B66" s="150">
        <v>0</v>
      </c>
    </row>
    <row r="67" spans="1:2" ht="14.4" thickBot="1" x14ac:dyDescent="0.3">
      <c r="A67" s="141" t="s">
        <v>506</v>
      </c>
      <c r="B67" s="151">
        <v>0</v>
      </c>
    </row>
    <row r="68" spans="1:2" ht="15.75" customHeight="1" thickBot="1" x14ac:dyDescent="0.3">
      <c r="A68" s="141" t="s">
        <v>507</v>
      </c>
      <c r="B68" s="151">
        <v>0</v>
      </c>
    </row>
    <row r="69" spans="1:2" ht="28.2" thickBot="1" x14ac:dyDescent="0.3">
      <c r="A69" s="140" t="s">
        <v>580</v>
      </c>
      <c r="B69" s="141" t="s">
        <v>579</v>
      </c>
    </row>
    <row r="70" spans="1:2" ht="14.4" thickBot="1" x14ac:dyDescent="0.3">
      <c r="A70" s="141" t="s">
        <v>505</v>
      </c>
      <c r="B70" s="164">
        <v>0</v>
      </c>
    </row>
    <row r="71" spans="1:2" ht="14.4" thickBot="1" x14ac:dyDescent="0.3">
      <c r="A71" s="141" t="s">
        <v>8</v>
      </c>
      <c r="B71" s="150">
        <v>0</v>
      </c>
    </row>
    <row r="72" spans="1:2" ht="14.4" thickBot="1" x14ac:dyDescent="0.3">
      <c r="A72" s="141" t="s">
        <v>506</v>
      </c>
      <c r="B72" s="151">
        <v>0</v>
      </c>
    </row>
    <row r="73" spans="1:2" ht="14.4" thickBot="1" x14ac:dyDescent="0.3">
      <c r="A73" s="141" t="s">
        <v>507</v>
      </c>
      <c r="B73" s="151">
        <v>0</v>
      </c>
    </row>
    <row r="74" spans="1:2" ht="28.2" thickBot="1" x14ac:dyDescent="0.3">
      <c r="A74" s="140" t="s">
        <v>19</v>
      </c>
      <c r="B74" s="141"/>
    </row>
    <row r="75" spans="1:2" ht="14.4" thickBot="1" x14ac:dyDescent="0.3">
      <c r="A75" s="141" t="s">
        <v>505</v>
      </c>
      <c r="B75" s="145"/>
    </row>
    <row r="76" spans="1:2" ht="14.4" thickBot="1" x14ac:dyDescent="0.3">
      <c r="A76" s="141" t="s">
        <v>8</v>
      </c>
      <c r="B76" s="142"/>
    </row>
    <row r="77" spans="1:2" ht="14.4" thickBot="1" x14ac:dyDescent="0.3">
      <c r="A77" s="141" t="s">
        <v>506</v>
      </c>
      <c r="B77" s="145"/>
    </row>
    <row r="78" spans="1:2" ht="14.4" thickBot="1" x14ac:dyDescent="0.3">
      <c r="A78" s="141" t="s">
        <v>507</v>
      </c>
      <c r="B78" s="145"/>
    </row>
    <row r="79" spans="1:2" ht="28.2" thickBot="1" x14ac:dyDescent="0.3">
      <c r="A79" s="140" t="s">
        <v>6</v>
      </c>
      <c r="B79" s="148">
        <v>0</v>
      </c>
    </row>
    <row r="80" spans="1:2" ht="14.4" thickBot="1" x14ac:dyDescent="0.3">
      <c r="A80" s="141" t="s">
        <v>474</v>
      </c>
      <c r="B80" s="149"/>
    </row>
    <row r="81" spans="1:2" ht="14.4" thickBot="1" x14ac:dyDescent="0.3">
      <c r="A81" s="141" t="s">
        <v>10</v>
      </c>
      <c r="B81" s="150">
        <v>0</v>
      </c>
    </row>
    <row r="82" spans="1:2" ht="14.4" thickBot="1" x14ac:dyDescent="0.3">
      <c r="A82" s="141" t="s">
        <v>21</v>
      </c>
      <c r="B82" s="150">
        <v>0</v>
      </c>
    </row>
    <row r="83" spans="1:2" ht="14.4" thickBot="1" x14ac:dyDescent="0.3">
      <c r="A83" s="141" t="s">
        <v>26</v>
      </c>
      <c r="B83" s="150">
        <v>0</v>
      </c>
    </row>
    <row r="84" spans="1:2" ht="14.4" thickBot="1" x14ac:dyDescent="0.3">
      <c r="A84" s="141" t="s">
        <v>7</v>
      </c>
      <c r="B84" s="150">
        <v>0</v>
      </c>
    </row>
    <row r="85" spans="1:2" ht="28.5" customHeight="1" thickBot="1" x14ac:dyDescent="0.3">
      <c r="A85" s="140" t="s">
        <v>477</v>
      </c>
      <c r="B85" s="151">
        <v>0</v>
      </c>
    </row>
    <row r="86" spans="1:2" ht="14.4" thickBot="1" x14ac:dyDescent="0.3">
      <c r="A86" s="140" t="s">
        <v>5</v>
      </c>
      <c r="B86" s="150">
        <v>0</v>
      </c>
    </row>
    <row r="87" spans="1:2" ht="14.4" thickBot="1" x14ac:dyDescent="0.3">
      <c r="A87" s="140" t="s">
        <v>478</v>
      </c>
      <c r="B87" s="151">
        <v>0</v>
      </c>
    </row>
    <row r="88" spans="1:2" ht="14.4" thickBot="1" x14ac:dyDescent="0.3">
      <c r="A88" s="141" t="s">
        <v>452</v>
      </c>
      <c r="B88" s="149"/>
    </row>
    <row r="89" spans="1:2" ht="14.4" thickBot="1" x14ac:dyDescent="0.3">
      <c r="A89" s="141" t="s">
        <v>16</v>
      </c>
      <c r="B89" s="149"/>
    </row>
    <row r="90" spans="1:2" ht="14.4" thickBot="1" x14ac:dyDescent="0.3">
      <c r="A90" s="141" t="s">
        <v>25</v>
      </c>
      <c r="B90" s="141"/>
    </row>
    <row r="91" spans="1:2" ht="14.4" thickBot="1" x14ac:dyDescent="0.3">
      <c r="A91" s="141" t="s">
        <v>29</v>
      </c>
      <c r="B91" s="141"/>
    </row>
    <row r="92" spans="1:2" ht="14.4" thickBot="1" x14ac:dyDescent="0.3">
      <c r="A92" s="141" t="s">
        <v>20</v>
      </c>
      <c r="B92" s="141"/>
    </row>
    <row r="93" spans="1:2" ht="14.4" thickBot="1" x14ac:dyDescent="0.3">
      <c r="A93" s="141" t="s">
        <v>22</v>
      </c>
      <c r="B93" s="141"/>
    </row>
    <row r="94" spans="1:2" ht="28.2" thickBot="1" x14ac:dyDescent="0.3">
      <c r="A94" s="141" t="s">
        <v>353</v>
      </c>
      <c r="B94" s="141"/>
    </row>
    <row r="95" spans="1:2" ht="28.2" thickBot="1" x14ac:dyDescent="0.3">
      <c r="A95" s="140" t="s">
        <v>272</v>
      </c>
      <c r="B95" s="152"/>
    </row>
    <row r="96" spans="1:2" ht="14.4" thickBot="1" x14ac:dyDescent="0.3">
      <c r="A96" s="141" t="s">
        <v>474</v>
      </c>
      <c r="B96" s="141"/>
    </row>
    <row r="97" spans="1:2" ht="14.4" thickBot="1" x14ac:dyDescent="0.3">
      <c r="A97" s="141" t="s">
        <v>28</v>
      </c>
      <c r="B97" s="152"/>
    </row>
    <row r="98" spans="1:2" ht="14.4" thickBot="1" x14ac:dyDescent="0.3">
      <c r="A98" s="141" t="s">
        <v>17</v>
      </c>
      <c r="B98" s="152"/>
    </row>
    <row r="99" spans="1:2" ht="14.4" thickBot="1" x14ac:dyDescent="0.3">
      <c r="A99" s="153" t="s">
        <v>343</v>
      </c>
      <c r="B99" s="141"/>
    </row>
    <row r="100" spans="1:2" ht="14.4" thickBot="1" x14ac:dyDescent="0.3">
      <c r="A100" s="140" t="s">
        <v>220</v>
      </c>
      <c r="B100" s="141"/>
    </row>
    <row r="101" spans="1:2" ht="14.4" thickBot="1" x14ac:dyDescent="0.3">
      <c r="A101" s="141" t="s">
        <v>12</v>
      </c>
      <c r="B101" s="141"/>
    </row>
    <row r="102" spans="1:2" ht="14.4" thickBot="1" x14ac:dyDescent="0.3">
      <c r="A102" s="141" t="s">
        <v>15</v>
      </c>
      <c r="B102" s="141"/>
    </row>
    <row r="103" spans="1:2" ht="14.4" thickBot="1" x14ac:dyDescent="0.3">
      <c r="A103" s="141" t="s">
        <v>24</v>
      </c>
      <c r="B103" s="141"/>
    </row>
    <row r="104" spans="1:2" ht="33" customHeight="1" thickBot="1" x14ac:dyDescent="0.3">
      <c r="A104" s="154" t="s">
        <v>457</v>
      </c>
      <c r="B104" s="141"/>
    </row>
    <row r="105" spans="1:2" ht="28.2" thickBot="1" x14ac:dyDescent="0.3">
      <c r="A105" s="140" t="s">
        <v>458</v>
      </c>
      <c r="B105" s="155"/>
    </row>
    <row r="106" spans="1:2" ht="14.4" thickBot="1" x14ac:dyDescent="0.3">
      <c r="A106" s="141" t="s">
        <v>11</v>
      </c>
      <c r="B106" s="141"/>
    </row>
    <row r="107" spans="1:2" ht="14.4" thickBot="1" x14ac:dyDescent="0.3">
      <c r="A107" s="141" t="s">
        <v>27</v>
      </c>
      <c r="B107" s="144"/>
    </row>
    <row r="108" spans="1:2" ht="14.4" thickBot="1" x14ac:dyDescent="0.3">
      <c r="A108" s="141" t="s">
        <v>23</v>
      </c>
      <c r="B108" s="141"/>
    </row>
    <row r="109" spans="1:2" ht="14.4" thickBot="1" x14ac:dyDescent="0.3">
      <c r="A109" s="141" t="s">
        <v>13</v>
      </c>
      <c r="B109" s="141"/>
    </row>
    <row r="110" spans="1:2" ht="14.4" thickBot="1" x14ac:dyDescent="0.3">
      <c r="A110" s="141" t="s">
        <v>14</v>
      </c>
      <c r="B110" s="141"/>
    </row>
    <row r="112" spans="1:2" ht="27.6" x14ac:dyDescent="0.25">
      <c r="A112" s="156" t="s">
        <v>581</v>
      </c>
      <c r="B112" s="157"/>
    </row>
    <row r="113" spans="1:2" x14ac:dyDescent="0.25">
      <c r="A113" s="146"/>
      <c r="B113" s="158" t="s">
        <v>582</v>
      </c>
    </row>
  </sheetData>
  <mergeCells count="9">
    <mergeCell ref="A13:B13"/>
    <mergeCell ref="A5:B5"/>
    <mergeCell ref="A7:B7"/>
    <mergeCell ref="A9:B9"/>
    <mergeCell ref="A10:B10"/>
    <mergeCell ref="A12:B12"/>
    <mergeCell ref="A15:B15"/>
    <mergeCell ref="A16:B16"/>
    <mergeCell ref="A18:B18"/>
  </mergeCells>
  <pageMargins left="0.71" right="0.71" top="0.75" bottom="0.75" header="0.31" footer="0.31"/>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2" customWidth="1"/>
    <col min="18" max="18" width="27" style="72" customWidth="1"/>
    <col min="19" max="19" width="43" customWidth="1"/>
    <col min="20" max="28" width="9.33203125" customWidth="1"/>
  </cols>
  <sheetData>
    <row r="1" spans="1:28" ht="18.75" customHeight="1" x14ac:dyDescent="0.3">
      <c r="A1" s="11"/>
      <c r="Q1" s="71"/>
      <c r="R1" s="71"/>
      <c r="S1" s="19" t="s">
        <v>379</v>
      </c>
    </row>
    <row r="2" spans="1:28" ht="18.75" customHeight="1" x14ac:dyDescent="0.35">
      <c r="A2" s="11"/>
      <c r="Q2" s="71"/>
      <c r="R2" s="71"/>
      <c r="S2" s="9" t="s">
        <v>486</v>
      </c>
    </row>
    <row r="3" spans="1:28" ht="18" x14ac:dyDescent="0.35">
      <c r="Q3" s="71"/>
      <c r="R3" s="71"/>
      <c r="S3" s="9" t="s">
        <v>510</v>
      </c>
    </row>
    <row r="4" spans="1:28" ht="18.75" customHeight="1" x14ac:dyDescent="0.3">
      <c r="A4" s="166" t="s">
        <v>583</v>
      </c>
      <c r="B4" s="166"/>
      <c r="C4" s="166"/>
      <c r="D4" s="166"/>
      <c r="E4" s="166"/>
      <c r="F4" s="166"/>
      <c r="G4" s="166"/>
      <c r="H4" s="166"/>
      <c r="I4" s="166"/>
      <c r="J4" s="166"/>
      <c r="K4" s="166"/>
      <c r="L4" s="166"/>
      <c r="M4" s="166"/>
      <c r="N4" s="166"/>
      <c r="O4" s="166"/>
      <c r="P4" s="166"/>
      <c r="Q4" s="166"/>
      <c r="R4" s="166"/>
      <c r="S4" s="166"/>
    </row>
    <row r="5" spans="1:28" ht="15.6" x14ac:dyDescent="0.3">
      <c r="A5" s="10"/>
      <c r="Q5" s="71"/>
      <c r="R5" s="71"/>
    </row>
    <row r="6" spans="1:28" ht="17.399999999999999" x14ac:dyDescent="0.3">
      <c r="A6" s="167" t="s">
        <v>352</v>
      </c>
      <c r="B6" s="167"/>
      <c r="C6" s="167"/>
      <c r="D6" s="167"/>
      <c r="E6" s="167"/>
      <c r="F6" s="167"/>
      <c r="G6" s="167"/>
      <c r="H6" s="167"/>
      <c r="I6" s="167"/>
      <c r="J6" s="167"/>
      <c r="K6" s="167"/>
      <c r="L6" s="167"/>
      <c r="M6" s="167"/>
      <c r="N6" s="167"/>
      <c r="O6" s="167"/>
      <c r="P6" s="167"/>
      <c r="Q6" s="167"/>
      <c r="R6" s="167"/>
      <c r="S6" s="167"/>
      <c r="T6" s="8"/>
      <c r="U6" s="8"/>
      <c r="V6" s="8"/>
      <c r="W6" s="8"/>
      <c r="X6" s="8"/>
      <c r="Y6" s="8"/>
      <c r="Z6" s="8"/>
      <c r="AA6" s="8"/>
      <c r="AB6" s="8"/>
    </row>
    <row r="7" spans="1:28" ht="17.399999999999999" x14ac:dyDescent="0.3">
      <c r="A7" s="167"/>
      <c r="B7" s="167"/>
      <c r="C7" s="167"/>
      <c r="D7" s="167"/>
      <c r="E7" s="167"/>
      <c r="F7" s="167"/>
      <c r="G7" s="167"/>
      <c r="H7" s="167"/>
      <c r="I7" s="167"/>
      <c r="J7" s="167"/>
      <c r="K7" s="167"/>
      <c r="L7" s="167"/>
      <c r="M7" s="167"/>
      <c r="N7" s="167"/>
      <c r="O7" s="167"/>
      <c r="P7" s="167"/>
      <c r="Q7" s="167"/>
      <c r="R7" s="167"/>
      <c r="S7" s="167"/>
      <c r="T7" s="8"/>
      <c r="U7" s="8"/>
      <c r="V7" s="8"/>
      <c r="W7" s="8"/>
      <c r="X7" s="8"/>
      <c r="Y7" s="8"/>
      <c r="Z7" s="8"/>
      <c r="AA7" s="8"/>
      <c r="AB7" s="8"/>
    </row>
    <row r="8" spans="1:28" ht="17.399999999999999" x14ac:dyDescent="0.3">
      <c r="A8" s="168" t="s">
        <v>395</v>
      </c>
      <c r="B8" s="168"/>
      <c r="C8" s="168"/>
      <c r="D8" s="168"/>
      <c r="E8" s="168"/>
      <c r="F8" s="168"/>
      <c r="G8" s="168"/>
      <c r="H8" s="168"/>
      <c r="I8" s="168"/>
      <c r="J8" s="168"/>
      <c r="K8" s="168"/>
      <c r="L8" s="168"/>
      <c r="M8" s="168"/>
      <c r="N8" s="168"/>
      <c r="O8" s="168"/>
      <c r="P8" s="168"/>
      <c r="Q8" s="168"/>
      <c r="R8" s="168"/>
      <c r="S8" s="168"/>
      <c r="T8" s="8"/>
      <c r="U8" s="8"/>
      <c r="V8" s="8"/>
      <c r="W8" s="8"/>
      <c r="X8" s="8"/>
      <c r="Y8" s="8"/>
      <c r="Z8" s="8"/>
      <c r="AA8" s="8"/>
      <c r="AB8" s="8"/>
    </row>
    <row r="9" spans="1:28" ht="17.399999999999999" x14ac:dyDescent="0.3">
      <c r="A9" s="169" t="s">
        <v>2</v>
      </c>
      <c r="B9" s="169"/>
      <c r="C9" s="169"/>
      <c r="D9" s="169"/>
      <c r="E9" s="169"/>
      <c r="F9" s="169"/>
      <c r="G9" s="169"/>
      <c r="H9" s="169"/>
      <c r="I9" s="169"/>
      <c r="J9" s="169"/>
      <c r="K9" s="169"/>
      <c r="L9" s="169"/>
      <c r="M9" s="169"/>
      <c r="N9" s="169"/>
      <c r="O9" s="169"/>
      <c r="P9" s="169"/>
      <c r="Q9" s="169"/>
      <c r="R9" s="169"/>
      <c r="S9" s="169"/>
      <c r="T9" s="8"/>
      <c r="U9" s="8"/>
      <c r="V9" s="8"/>
      <c r="W9" s="8"/>
      <c r="X9" s="8"/>
      <c r="Y9" s="8"/>
      <c r="Z9" s="8"/>
      <c r="AA9" s="8"/>
      <c r="AB9" s="8"/>
    </row>
    <row r="10" spans="1:28" ht="17.399999999999999" x14ac:dyDescent="0.3">
      <c r="A10" s="167"/>
      <c r="B10" s="167"/>
      <c r="C10" s="167"/>
      <c r="D10" s="167"/>
      <c r="E10" s="167"/>
      <c r="F10" s="167"/>
      <c r="G10" s="167"/>
      <c r="H10" s="167"/>
      <c r="I10" s="167"/>
      <c r="J10" s="167"/>
      <c r="K10" s="167"/>
      <c r="L10" s="167"/>
      <c r="M10" s="167"/>
      <c r="N10" s="167"/>
      <c r="O10" s="167"/>
      <c r="P10" s="167"/>
      <c r="Q10" s="167"/>
      <c r="R10" s="167"/>
      <c r="S10" s="167"/>
      <c r="T10" s="8"/>
      <c r="U10" s="8"/>
      <c r="V10" s="8"/>
      <c r="W10" s="8"/>
      <c r="X10" s="8"/>
      <c r="Y10" s="8"/>
      <c r="Z10" s="8"/>
      <c r="AA10" s="8"/>
      <c r="AB10" s="8"/>
    </row>
    <row r="11" spans="1:28" ht="17.399999999999999" x14ac:dyDescent="0.3">
      <c r="A11" s="168" t="s">
        <v>170</v>
      </c>
      <c r="B11" s="168"/>
      <c r="C11" s="168"/>
      <c r="D11" s="168"/>
      <c r="E11" s="168"/>
      <c r="F11" s="168"/>
      <c r="G11" s="168"/>
      <c r="H11" s="168"/>
      <c r="I11" s="168"/>
      <c r="J11" s="168"/>
      <c r="K11" s="168"/>
      <c r="L11" s="168"/>
      <c r="M11" s="168"/>
      <c r="N11" s="168"/>
      <c r="O11" s="168"/>
      <c r="P11" s="168"/>
      <c r="Q11" s="168"/>
      <c r="R11" s="168"/>
      <c r="S11" s="168"/>
      <c r="T11" s="8"/>
      <c r="U11" s="8"/>
      <c r="V11" s="8"/>
      <c r="W11" s="8"/>
      <c r="X11" s="8"/>
      <c r="Y11" s="8"/>
      <c r="Z11" s="8"/>
      <c r="AA11" s="8"/>
      <c r="AB11" s="8"/>
    </row>
    <row r="12" spans="1:28" ht="17.399999999999999" x14ac:dyDescent="0.3">
      <c r="A12" s="169" t="s">
        <v>0</v>
      </c>
      <c r="B12" s="169"/>
      <c r="C12" s="169"/>
      <c r="D12" s="169"/>
      <c r="E12" s="169"/>
      <c r="F12" s="169"/>
      <c r="G12" s="169"/>
      <c r="H12" s="169"/>
      <c r="I12" s="169"/>
      <c r="J12" s="169"/>
      <c r="K12" s="169"/>
      <c r="L12" s="169"/>
      <c r="M12" s="169"/>
      <c r="N12" s="169"/>
      <c r="O12" s="169"/>
      <c r="P12" s="169"/>
      <c r="Q12" s="169"/>
      <c r="R12" s="169"/>
      <c r="S12" s="169"/>
      <c r="T12" s="8"/>
      <c r="U12" s="8"/>
      <c r="V12" s="8"/>
      <c r="W12" s="8"/>
      <c r="X12" s="8"/>
      <c r="Y12" s="8"/>
      <c r="Z12" s="8"/>
      <c r="AA12" s="8"/>
      <c r="AB12" s="8"/>
    </row>
    <row r="13" spans="1:28" ht="15.75" customHeight="1" x14ac:dyDescent="0.3">
      <c r="A13" s="174"/>
      <c r="B13" s="174"/>
      <c r="C13" s="174"/>
      <c r="D13" s="174"/>
      <c r="E13" s="174"/>
      <c r="F13" s="174"/>
      <c r="G13" s="174"/>
      <c r="H13" s="174"/>
      <c r="I13" s="174"/>
      <c r="J13" s="174"/>
      <c r="K13" s="174"/>
      <c r="L13" s="174"/>
      <c r="M13" s="174"/>
      <c r="N13" s="174"/>
      <c r="O13" s="174"/>
      <c r="P13" s="174"/>
      <c r="Q13" s="174"/>
      <c r="R13" s="174"/>
      <c r="S13" s="174"/>
      <c r="T13" s="2"/>
      <c r="U13" s="2"/>
      <c r="V13" s="2"/>
      <c r="W13" s="2"/>
      <c r="X13" s="2"/>
      <c r="Y13" s="2"/>
      <c r="Z13" s="2"/>
      <c r="AA13" s="2"/>
      <c r="AB13" s="2"/>
    </row>
    <row r="14" spans="1:28" ht="17.399999999999999" x14ac:dyDescent="0.3">
      <c r="A14" s="168" t="s">
        <v>416</v>
      </c>
      <c r="B14" s="168"/>
      <c r="C14" s="168"/>
      <c r="D14" s="168"/>
      <c r="E14" s="168"/>
      <c r="F14" s="168"/>
      <c r="G14" s="168"/>
      <c r="H14" s="168"/>
      <c r="I14" s="168"/>
      <c r="J14" s="168"/>
      <c r="K14" s="168"/>
      <c r="L14" s="168"/>
      <c r="M14" s="168"/>
      <c r="N14" s="168"/>
      <c r="O14" s="168"/>
      <c r="P14" s="168"/>
      <c r="Q14" s="168"/>
      <c r="R14" s="168"/>
      <c r="S14" s="168"/>
      <c r="T14" s="5"/>
      <c r="U14" s="5"/>
      <c r="V14" s="5"/>
      <c r="W14" s="5"/>
      <c r="X14" s="5"/>
      <c r="Y14" s="5"/>
      <c r="Z14" s="5"/>
      <c r="AA14" s="5"/>
      <c r="AB14" s="5"/>
    </row>
    <row r="15" spans="1:28" ht="15" customHeight="1" x14ac:dyDescent="0.3">
      <c r="A15" s="169" t="s">
        <v>1</v>
      </c>
      <c r="B15" s="169"/>
      <c r="C15" s="169"/>
      <c r="D15" s="169"/>
      <c r="E15" s="169"/>
      <c r="F15" s="169"/>
      <c r="G15" s="169"/>
      <c r="H15" s="169"/>
      <c r="I15" s="169"/>
      <c r="J15" s="169"/>
      <c r="K15" s="169"/>
      <c r="L15" s="169"/>
      <c r="M15" s="169"/>
      <c r="N15" s="169"/>
      <c r="O15" s="169"/>
      <c r="P15" s="169"/>
      <c r="Q15" s="169"/>
      <c r="R15" s="169"/>
      <c r="S15" s="169"/>
      <c r="T15" s="3"/>
      <c r="U15" s="3"/>
      <c r="V15" s="3"/>
      <c r="W15" s="3"/>
      <c r="X15" s="3"/>
      <c r="Y15" s="3"/>
      <c r="Z15" s="3"/>
      <c r="AA15" s="3"/>
      <c r="AB15" s="3"/>
    </row>
    <row r="16" spans="1:28" ht="15" customHeight="1" x14ac:dyDescent="0.3">
      <c r="A16" s="174"/>
      <c r="B16" s="174"/>
      <c r="C16" s="174"/>
      <c r="D16" s="174"/>
      <c r="E16" s="174"/>
      <c r="F16" s="174"/>
      <c r="G16" s="174"/>
      <c r="H16" s="174"/>
      <c r="I16" s="174"/>
      <c r="J16" s="174"/>
      <c r="K16" s="174"/>
      <c r="L16" s="174"/>
      <c r="M16" s="174"/>
      <c r="N16" s="174"/>
      <c r="O16" s="174"/>
      <c r="P16" s="174"/>
      <c r="Q16" s="174"/>
      <c r="R16" s="174"/>
      <c r="S16" s="174"/>
      <c r="T16" s="2"/>
      <c r="U16" s="2"/>
      <c r="V16" s="2"/>
      <c r="W16" s="2"/>
      <c r="X16" s="2"/>
      <c r="Y16" s="2"/>
    </row>
    <row r="17" spans="1:28" ht="45.75" customHeight="1" x14ac:dyDescent="0.3">
      <c r="A17" s="173" t="s">
        <v>398</v>
      </c>
      <c r="B17" s="173"/>
      <c r="C17" s="173"/>
      <c r="D17" s="173"/>
      <c r="E17" s="173"/>
      <c r="F17" s="173"/>
      <c r="G17" s="173"/>
      <c r="H17" s="173"/>
      <c r="I17" s="173"/>
      <c r="J17" s="173"/>
      <c r="K17" s="173"/>
      <c r="L17" s="173"/>
      <c r="M17" s="173"/>
      <c r="N17" s="173"/>
      <c r="O17" s="173"/>
      <c r="P17" s="173"/>
      <c r="Q17" s="173"/>
      <c r="R17" s="173"/>
      <c r="S17" s="173"/>
      <c r="T17" s="4"/>
      <c r="U17" s="4"/>
      <c r="V17" s="4"/>
      <c r="W17" s="4"/>
      <c r="X17" s="4"/>
      <c r="Y17" s="4"/>
      <c r="Z17" s="4"/>
      <c r="AA17" s="4"/>
      <c r="AB17" s="4"/>
    </row>
    <row r="18" spans="1:28" ht="15" customHeight="1" x14ac:dyDescent="0.3">
      <c r="A18" s="175"/>
      <c r="B18" s="175"/>
      <c r="C18" s="175"/>
      <c r="D18" s="175"/>
      <c r="E18" s="175"/>
      <c r="F18" s="175"/>
      <c r="G18" s="175"/>
      <c r="H18" s="175"/>
      <c r="I18" s="175"/>
      <c r="J18" s="175"/>
      <c r="K18" s="175"/>
      <c r="L18" s="175"/>
      <c r="M18" s="175"/>
      <c r="N18" s="175"/>
      <c r="O18" s="175"/>
      <c r="P18" s="175"/>
      <c r="Q18" s="175"/>
      <c r="R18" s="175"/>
      <c r="S18" s="175"/>
      <c r="T18" s="2"/>
      <c r="U18" s="2"/>
      <c r="V18" s="2"/>
      <c r="W18" s="2"/>
      <c r="X18" s="2"/>
      <c r="Y18" s="2"/>
    </row>
    <row r="19" spans="1:28" ht="54" customHeight="1" x14ac:dyDescent="0.3">
      <c r="A19" s="176" t="s">
        <v>531</v>
      </c>
      <c r="B19" s="176" t="s">
        <v>411</v>
      </c>
      <c r="C19" s="177" t="s">
        <v>414</v>
      </c>
      <c r="D19" s="176" t="s">
        <v>429</v>
      </c>
      <c r="E19" s="176" t="s">
        <v>286</v>
      </c>
      <c r="F19" s="176" t="s">
        <v>302</v>
      </c>
      <c r="G19" s="176" t="s">
        <v>299</v>
      </c>
      <c r="H19" s="176" t="s">
        <v>282</v>
      </c>
      <c r="I19" s="176" t="s">
        <v>284</v>
      </c>
      <c r="J19" s="176" t="s">
        <v>283</v>
      </c>
      <c r="K19" s="176" t="s">
        <v>317</v>
      </c>
      <c r="L19" s="176" t="s">
        <v>249</v>
      </c>
      <c r="M19" s="176" t="s">
        <v>290</v>
      </c>
      <c r="N19" s="176" t="s">
        <v>271</v>
      </c>
      <c r="O19" s="176" t="s">
        <v>289</v>
      </c>
      <c r="P19" s="176" t="s">
        <v>270</v>
      </c>
      <c r="Q19" s="176" t="s">
        <v>428</v>
      </c>
      <c r="R19" s="176"/>
      <c r="S19" s="179" t="s">
        <v>409</v>
      </c>
      <c r="T19" s="2"/>
      <c r="U19" s="2"/>
      <c r="V19" s="2"/>
      <c r="W19" s="2"/>
      <c r="X19" s="2"/>
      <c r="Y19" s="2"/>
    </row>
    <row r="20" spans="1:28" ht="180.75" customHeight="1" x14ac:dyDescent="0.3">
      <c r="A20" s="176"/>
      <c r="B20" s="176"/>
      <c r="C20" s="178"/>
      <c r="D20" s="176"/>
      <c r="E20" s="176"/>
      <c r="F20" s="176"/>
      <c r="G20" s="176"/>
      <c r="H20" s="176"/>
      <c r="I20" s="176"/>
      <c r="J20" s="176"/>
      <c r="K20" s="176"/>
      <c r="L20" s="176"/>
      <c r="M20" s="176"/>
      <c r="N20" s="176"/>
      <c r="O20" s="176"/>
      <c r="P20" s="176"/>
      <c r="Q20" s="20" t="s">
        <v>527</v>
      </c>
      <c r="R20" s="21" t="s">
        <v>479</v>
      </c>
      <c r="S20" s="179"/>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32</v>
      </c>
      <c r="B22" s="49" t="s">
        <v>498</v>
      </c>
      <c r="C22" s="49" t="s">
        <v>498</v>
      </c>
      <c r="D22" s="49" t="s">
        <v>498</v>
      </c>
      <c r="E22" s="49" t="s">
        <v>498</v>
      </c>
      <c r="F22" s="49" t="s">
        <v>498</v>
      </c>
      <c r="G22" s="49" t="s">
        <v>498</v>
      </c>
      <c r="H22" s="82">
        <v>0</v>
      </c>
      <c r="I22" s="82">
        <v>0</v>
      </c>
      <c r="J22" s="82">
        <v>0</v>
      </c>
      <c r="K22" s="82">
        <v>0</v>
      </c>
      <c r="L22" s="49" t="s">
        <v>30</v>
      </c>
      <c r="M22" s="82">
        <v>0</v>
      </c>
      <c r="N22" s="82">
        <v>0</v>
      </c>
      <c r="O22" s="82">
        <v>0</v>
      </c>
      <c r="P22" s="82">
        <v>0</v>
      </c>
      <c r="Q22" s="49" t="s">
        <v>498</v>
      </c>
      <c r="R22" s="49" t="s">
        <v>498</v>
      </c>
      <c r="S22" s="77">
        <v>0</v>
      </c>
      <c r="T22" s="2"/>
      <c r="U22" s="2"/>
      <c r="V22" s="2"/>
      <c r="W22" s="2"/>
      <c r="X22" s="50"/>
      <c r="Y22" s="50"/>
      <c r="Z22" s="50"/>
      <c r="AA22" s="50"/>
      <c r="AB22" s="50"/>
    </row>
    <row r="23" spans="1:28" ht="15.6" x14ac:dyDescent="0.3">
      <c r="A23" s="49"/>
      <c r="B23" s="73" t="s">
        <v>204</v>
      </c>
      <c r="C23" s="49"/>
      <c r="D23" s="49"/>
      <c r="E23" s="49"/>
      <c r="F23" s="49"/>
      <c r="G23" s="49"/>
      <c r="H23" s="75" t="s">
        <v>31</v>
      </c>
      <c r="I23" s="75" t="s">
        <v>31</v>
      </c>
      <c r="J23" s="75" t="s">
        <v>31</v>
      </c>
      <c r="K23" s="75"/>
      <c r="L23" s="49"/>
      <c r="M23" s="75" t="s">
        <v>31</v>
      </c>
      <c r="N23" s="76" t="s">
        <v>31</v>
      </c>
      <c r="O23" s="75" t="s">
        <v>31</v>
      </c>
      <c r="P23" s="76" t="s">
        <v>31</v>
      </c>
      <c r="Q23" s="49"/>
      <c r="R23" s="49"/>
      <c r="S23" s="7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379</v>
      </c>
    </row>
    <row r="3" spans="1:20" ht="18.75" customHeight="1" x14ac:dyDescent="0.35">
      <c r="A3" s="11"/>
      <c r="H3" s="6"/>
      <c r="T3" s="9" t="s">
        <v>486</v>
      </c>
    </row>
    <row r="4" spans="1:20" ht="18.75" customHeight="1" x14ac:dyDescent="0.35">
      <c r="A4" s="11"/>
      <c r="H4" s="6"/>
      <c r="T4" s="9" t="s">
        <v>510</v>
      </c>
    </row>
    <row r="5" spans="1:20" ht="18.75" customHeight="1" x14ac:dyDescent="0.35">
      <c r="A5" s="11"/>
      <c r="H5" s="6"/>
      <c r="T5" s="9"/>
    </row>
    <row r="6" spans="1:20" x14ac:dyDescent="0.3">
      <c r="A6" s="166" t="s">
        <v>583</v>
      </c>
      <c r="B6" s="166"/>
      <c r="C6" s="166"/>
      <c r="D6" s="166"/>
      <c r="E6" s="166"/>
      <c r="F6" s="166"/>
      <c r="G6" s="166"/>
      <c r="H6" s="166"/>
      <c r="I6" s="166"/>
      <c r="J6" s="166"/>
      <c r="K6" s="166"/>
      <c r="L6" s="166"/>
      <c r="M6" s="166"/>
      <c r="N6" s="166"/>
      <c r="O6" s="166"/>
      <c r="P6" s="166"/>
      <c r="Q6" s="166"/>
      <c r="R6" s="166"/>
      <c r="S6" s="166"/>
      <c r="T6" s="166"/>
    </row>
    <row r="7" spans="1:20" x14ac:dyDescent="0.3">
      <c r="A7" s="10"/>
      <c r="H7" s="6"/>
    </row>
    <row r="8" spans="1:20" ht="17.399999999999999" x14ac:dyDescent="0.3">
      <c r="A8" s="167" t="s">
        <v>352</v>
      </c>
      <c r="B8" s="167"/>
      <c r="C8" s="167"/>
      <c r="D8" s="167"/>
      <c r="E8" s="167"/>
      <c r="F8" s="167"/>
      <c r="G8" s="167"/>
      <c r="H8" s="167"/>
      <c r="I8" s="167"/>
      <c r="J8" s="167"/>
      <c r="K8" s="167"/>
      <c r="L8" s="167"/>
      <c r="M8" s="167"/>
      <c r="N8" s="167"/>
      <c r="O8" s="167"/>
      <c r="P8" s="167"/>
      <c r="Q8" s="167"/>
      <c r="R8" s="167"/>
      <c r="S8" s="167"/>
      <c r="T8" s="167"/>
    </row>
    <row r="9" spans="1:20" ht="17.399999999999999" x14ac:dyDescent="0.3">
      <c r="A9" s="167"/>
      <c r="B9" s="167"/>
      <c r="C9" s="167"/>
      <c r="D9" s="167"/>
      <c r="E9" s="167"/>
      <c r="F9" s="167"/>
      <c r="G9" s="167"/>
      <c r="H9" s="167"/>
      <c r="I9" s="167"/>
      <c r="J9" s="167"/>
      <c r="K9" s="167"/>
      <c r="L9" s="167"/>
      <c r="M9" s="167"/>
      <c r="N9" s="167"/>
      <c r="O9" s="167"/>
      <c r="P9" s="167"/>
      <c r="Q9" s="167"/>
      <c r="R9" s="167"/>
      <c r="S9" s="167"/>
      <c r="T9" s="167"/>
    </row>
    <row r="10" spans="1:20" ht="18.75" customHeight="1" x14ac:dyDescent="0.3">
      <c r="A10" s="168" t="s">
        <v>395</v>
      </c>
      <c r="B10" s="168"/>
      <c r="C10" s="168"/>
      <c r="D10" s="168"/>
      <c r="E10" s="168"/>
      <c r="F10" s="168"/>
      <c r="G10" s="168"/>
      <c r="H10" s="168"/>
      <c r="I10" s="168"/>
      <c r="J10" s="168"/>
      <c r="K10" s="168"/>
      <c r="L10" s="168"/>
      <c r="M10" s="168"/>
      <c r="N10" s="168"/>
      <c r="O10" s="168"/>
      <c r="P10" s="168"/>
      <c r="Q10" s="168"/>
      <c r="R10" s="168"/>
      <c r="S10" s="168"/>
      <c r="T10" s="168"/>
    </row>
    <row r="11" spans="1:20" ht="18.75" customHeight="1" x14ac:dyDescent="0.3">
      <c r="A11" s="169" t="s">
        <v>2</v>
      </c>
      <c r="B11" s="169"/>
      <c r="C11" s="169"/>
      <c r="D11" s="169"/>
      <c r="E11" s="169"/>
      <c r="F11" s="169"/>
      <c r="G11" s="169"/>
      <c r="H11" s="169"/>
      <c r="I11" s="169"/>
      <c r="J11" s="169"/>
      <c r="K11" s="169"/>
      <c r="L11" s="169"/>
      <c r="M11" s="169"/>
      <c r="N11" s="169"/>
      <c r="O11" s="169"/>
      <c r="P11" s="169"/>
      <c r="Q11" s="169"/>
      <c r="R11" s="169"/>
      <c r="S11" s="169"/>
      <c r="T11" s="169"/>
    </row>
    <row r="12" spans="1:20" ht="17.399999999999999" x14ac:dyDescent="0.3">
      <c r="A12" s="167"/>
      <c r="B12" s="167"/>
      <c r="C12" s="167"/>
      <c r="D12" s="167"/>
      <c r="E12" s="167"/>
      <c r="F12" s="167"/>
      <c r="G12" s="167"/>
      <c r="H12" s="167"/>
      <c r="I12" s="167"/>
      <c r="J12" s="167"/>
      <c r="K12" s="167"/>
      <c r="L12" s="167"/>
      <c r="M12" s="167"/>
      <c r="N12" s="167"/>
      <c r="O12" s="167"/>
      <c r="P12" s="167"/>
      <c r="Q12" s="167"/>
      <c r="R12" s="167"/>
      <c r="S12" s="167"/>
      <c r="T12" s="167"/>
    </row>
    <row r="13" spans="1:20" ht="18.75" customHeight="1" x14ac:dyDescent="0.3">
      <c r="A13" s="168" t="s">
        <v>170</v>
      </c>
      <c r="B13" s="168"/>
      <c r="C13" s="168"/>
      <c r="D13" s="168"/>
      <c r="E13" s="168"/>
      <c r="F13" s="168"/>
      <c r="G13" s="168"/>
      <c r="H13" s="168"/>
      <c r="I13" s="168"/>
      <c r="J13" s="168"/>
      <c r="K13" s="168"/>
      <c r="L13" s="168"/>
      <c r="M13" s="168"/>
      <c r="N13" s="168"/>
      <c r="O13" s="168"/>
      <c r="P13" s="168"/>
      <c r="Q13" s="168"/>
      <c r="R13" s="168"/>
      <c r="S13" s="168"/>
      <c r="T13" s="168"/>
    </row>
    <row r="14" spans="1:20" ht="18.75" customHeight="1" x14ac:dyDescent="0.3">
      <c r="A14" s="169" t="s">
        <v>0</v>
      </c>
      <c r="B14" s="169"/>
      <c r="C14" s="169"/>
      <c r="D14" s="169"/>
      <c r="E14" s="169"/>
      <c r="F14" s="169"/>
      <c r="G14" s="169"/>
      <c r="H14" s="169"/>
      <c r="I14" s="169"/>
      <c r="J14" s="169"/>
      <c r="K14" s="169"/>
      <c r="L14" s="169"/>
      <c r="M14" s="169"/>
      <c r="N14" s="169"/>
      <c r="O14" s="169"/>
      <c r="P14" s="169"/>
      <c r="Q14" s="169"/>
      <c r="R14" s="169"/>
      <c r="S14" s="169"/>
      <c r="T14" s="169"/>
    </row>
    <row r="15" spans="1:20" ht="15.75" customHeight="1" x14ac:dyDescent="0.3">
      <c r="A15" s="174"/>
      <c r="B15" s="174"/>
      <c r="C15" s="174"/>
      <c r="D15" s="174"/>
      <c r="E15" s="174"/>
      <c r="F15" s="174"/>
      <c r="G15" s="174"/>
      <c r="H15" s="174"/>
      <c r="I15" s="174"/>
      <c r="J15" s="174"/>
      <c r="K15" s="174"/>
      <c r="L15" s="174"/>
      <c r="M15" s="174"/>
      <c r="N15" s="174"/>
      <c r="O15" s="174"/>
      <c r="P15" s="174"/>
      <c r="Q15" s="174"/>
      <c r="R15" s="174"/>
      <c r="S15" s="174"/>
      <c r="T15" s="174"/>
    </row>
    <row r="16" spans="1:20" ht="17.399999999999999" x14ac:dyDescent="0.3">
      <c r="A16" s="168" t="s">
        <v>416</v>
      </c>
      <c r="B16" s="168"/>
      <c r="C16" s="168"/>
      <c r="D16" s="168"/>
      <c r="E16" s="168"/>
      <c r="F16" s="168"/>
      <c r="G16" s="168"/>
      <c r="H16" s="168"/>
      <c r="I16" s="168"/>
      <c r="J16" s="168"/>
      <c r="K16" s="168"/>
      <c r="L16" s="168"/>
      <c r="M16" s="168"/>
      <c r="N16" s="168"/>
      <c r="O16" s="168"/>
      <c r="P16" s="168"/>
      <c r="Q16" s="168"/>
      <c r="R16" s="168"/>
      <c r="S16" s="168"/>
      <c r="T16" s="168"/>
    </row>
    <row r="17" spans="1:20" ht="15" customHeight="1" x14ac:dyDescent="0.3">
      <c r="A17" s="169" t="s">
        <v>1</v>
      </c>
      <c r="B17" s="169"/>
      <c r="C17" s="169"/>
      <c r="D17" s="169"/>
      <c r="E17" s="169"/>
      <c r="F17" s="169"/>
      <c r="G17" s="169"/>
      <c r="H17" s="169"/>
      <c r="I17" s="169"/>
      <c r="J17" s="169"/>
      <c r="K17" s="169"/>
      <c r="L17" s="169"/>
      <c r="M17" s="169"/>
      <c r="N17" s="169"/>
      <c r="O17" s="169"/>
      <c r="P17" s="169"/>
      <c r="Q17" s="169"/>
      <c r="R17" s="169"/>
      <c r="S17" s="169"/>
      <c r="T17" s="169"/>
    </row>
    <row r="18" spans="1:20" ht="15" customHeight="1" x14ac:dyDescent="0.3">
      <c r="A18" s="174"/>
      <c r="B18" s="174"/>
      <c r="C18" s="174"/>
      <c r="D18" s="174"/>
      <c r="E18" s="174"/>
      <c r="F18" s="174"/>
      <c r="G18" s="174"/>
      <c r="H18" s="174"/>
      <c r="I18" s="174"/>
      <c r="J18" s="174"/>
      <c r="K18" s="174"/>
      <c r="L18" s="174"/>
      <c r="M18" s="174"/>
      <c r="N18" s="174"/>
      <c r="O18" s="174"/>
      <c r="P18" s="174"/>
      <c r="Q18" s="174"/>
      <c r="R18" s="174"/>
      <c r="S18" s="174"/>
      <c r="T18" s="174"/>
    </row>
    <row r="19" spans="1:20" ht="15" customHeight="1" x14ac:dyDescent="0.3">
      <c r="A19" s="168" t="s">
        <v>399</v>
      </c>
      <c r="B19" s="168"/>
      <c r="C19" s="168"/>
      <c r="D19" s="168"/>
      <c r="E19" s="168"/>
      <c r="F19" s="168"/>
      <c r="G19" s="168"/>
      <c r="H19" s="168"/>
      <c r="I19" s="168"/>
      <c r="J19" s="168"/>
      <c r="K19" s="168"/>
      <c r="L19" s="168"/>
      <c r="M19" s="168"/>
      <c r="N19" s="168"/>
      <c r="O19" s="168"/>
      <c r="P19" s="168"/>
      <c r="Q19" s="168"/>
      <c r="R19" s="168"/>
      <c r="S19" s="168"/>
      <c r="T19" s="168"/>
    </row>
    <row r="20" spans="1:20" ht="21" customHeight="1" x14ac:dyDescent="0.3">
      <c r="A20" s="180"/>
      <c r="B20" s="180"/>
      <c r="C20" s="180"/>
      <c r="D20" s="180"/>
      <c r="E20" s="180"/>
      <c r="F20" s="180"/>
      <c r="G20" s="180"/>
      <c r="H20" s="180"/>
      <c r="I20" s="180"/>
      <c r="J20" s="180"/>
      <c r="K20" s="180"/>
      <c r="L20" s="180"/>
      <c r="M20" s="180"/>
      <c r="N20" s="180"/>
      <c r="O20" s="180"/>
      <c r="P20" s="180"/>
      <c r="Q20" s="180"/>
      <c r="R20" s="180"/>
      <c r="S20" s="180"/>
      <c r="T20" s="180"/>
    </row>
    <row r="21" spans="1:20" ht="46.5" customHeight="1" x14ac:dyDescent="0.3">
      <c r="A21" s="190" t="s">
        <v>531</v>
      </c>
      <c r="B21" s="184" t="s">
        <v>234</v>
      </c>
      <c r="C21" s="185"/>
      <c r="D21" s="188" t="s">
        <v>202</v>
      </c>
      <c r="E21" s="184" t="s">
        <v>444</v>
      </c>
      <c r="F21" s="185"/>
      <c r="G21" s="184" t="s">
        <v>232</v>
      </c>
      <c r="H21" s="185"/>
      <c r="I21" s="184" t="s">
        <v>213</v>
      </c>
      <c r="J21" s="185"/>
      <c r="K21" s="188" t="s">
        <v>211</v>
      </c>
      <c r="L21" s="184" t="s">
        <v>324</v>
      </c>
      <c r="M21" s="185"/>
      <c r="N21" s="184" t="s">
        <v>323</v>
      </c>
      <c r="O21" s="185"/>
      <c r="P21" s="188" t="s">
        <v>210</v>
      </c>
      <c r="Q21" s="181" t="s">
        <v>442</v>
      </c>
      <c r="R21" s="182"/>
      <c r="S21" s="183" t="s">
        <v>441</v>
      </c>
      <c r="T21" s="183"/>
    </row>
    <row r="22" spans="1:20" ht="204.75" customHeight="1" x14ac:dyDescent="0.3">
      <c r="A22" s="191"/>
      <c r="B22" s="186"/>
      <c r="C22" s="187"/>
      <c r="D22" s="193"/>
      <c r="E22" s="186"/>
      <c r="F22" s="187"/>
      <c r="G22" s="186"/>
      <c r="H22" s="187"/>
      <c r="I22" s="186"/>
      <c r="J22" s="187"/>
      <c r="K22" s="189"/>
      <c r="L22" s="186"/>
      <c r="M22" s="187"/>
      <c r="N22" s="186"/>
      <c r="O22" s="187"/>
      <c r="P22" s="189"/>
      <c r="Q22" s="37" t="s">
        <v>495</v>
      </c>
      <c r="R22" s="37" t="s">
        <v>483</v>
      </c>
      <c r="S22" s="37" t="s">
        <v>496</v>
      </c>
      <c r="T22" s="37" t="s">
        <v>484</v>
      </c>
    </row>
    <row r="23" spans="1:20" ht="51.75" customHeight="1" x14ac:dyDescent="0.3">
      <c r="A23" s="192"/>
      <c r="B23" s="37" t="s">
        <v>235</v>
      </c>
      <c r="C23" s="37" t="s">
        <v>368</v>
      </c>
      <c r="D23" s="189"/>
      <c r="E23" s="37" t="s">
        <v>235</v>
      </c>
      <c r="F23" s="37" t="s">
        <v>368</v>
      </c>
      <c r="G23" s="37" t="s">
        <v>235</v>
      </c>
      <c r="H23" s="37" t="s">
        <v>368</v>
      </c>
      <c r="I23" s="37" t="s">
        <v>235</v>
      </c>
      <c r="J23" s="37" t="s">
        <v>368</v>
      </c>
      <c r="K23" s="37" t="s">
        <v>235</v>
      </c>
      <c r="L23" s="37" t="s">
        <v>235</v>
      </c>
      <c r="M23" s="37" t="s">
        <v>368</v>
      </c>
      <c r="N23" s="37" t="s">
        <v>235</v>
      </c>
      <c r="O23" s="37" t="s">
        <v>368</v>
      </c>
      <c r="P23" s="43" t="s">
        <v>235</v>
      </c>
      <c r="Q23" s="37" t="s">
        <v>235</v>
      </c>
      <c r="R23" s="37" t="s">
        <v>235</v>
      </c>
      <c r="S23" s="37" t="s">
        <v>235</v>
      </c>
      <c r="T23" s="37" t="s">
        <v>235</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69" t="s">
        <v>498</v>
      </c>
      <c r="C25" s="69" t="s">
        <v>498</v>
      </c>
      <c r="D25" s="69" t="s">
        <v>498</v>
      </c>
      <c r="E25" s="69" t="s">
        <v>498</v>
      </c>
      <c r="F25" s="69" t="s">
        <v>498</v>
      </c>
      <c r="G25" s="69" t="s">
        <v>498</v>
      </c>
      <c r="H25" s="69" t="s">
        <v>498</v>
      </c>
      <c r="I25" s="69" t="s">
        <v>498</v>
      </c>
      <c r="J25" s="69" t="s">
        <v>498</v>
      </c>
      <c r="K25" s="69" t="s">
        <v>498</v>
      </c>
      <c r="L25" s="69">
        <v>0</v>
      </c>
      <c r="M25" s="69">
        <v>0</v>
      </c>
      <c r="N25" s="69">
        <v>0</v>
      </c>
      <c r="O25" s="69">
        <v>0</v>
      </c>
      <c r="P25" s="69" t="s">
        <v>498</v>
      </c>
      <c r="Q25" s="69" t="s">
        <v>498</v>
      </c>
      <c r="R25" s="69" t="s">
        <v>498</v>
      </c>
      <c r="S25" s="69" t="s">
        <v>498</v>
      </c>
      <c r="T25" s="69" t="s">
        <v>498</v>
      </c>
    </row>
    <row r="26" spans="1:20" x14ac:dyDescent="0.3">
      <c r="Q26" s="25"/>
      <c r="R26" s="25"/>
      <c r="S26" s="25"/>
      <c r="T26" s="25"/>
    </row>
    <row r="27" spans="1:20" x14ac:dyDescent="0.3">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379</v>
      </c>
    </row>
    <row r="2" spans="1:27" ht="18.75" customHeight="1" x14ac:dyDescent="0.35">
      <c r="E2" s="11"/>
      <c r="Q2" s="6"/>
      <c r="R2" s="6"/>
      <c r="AA2" s="9" t="s">
        <v>486</v>
      </c>
    </row>
    <row r="3" spans="1:27" ht="18.75" customHeight="1" x14ac:dyDescent="0.35">
      <c r="E3" s="11"/>
      <c r="Q3" s="6"/>
      <c r="R3" s="6"/>
      <c r="AA3" s="9" t="s">
        <v>510</v>
      </c>
    </row>
    <row r="4" spans="1:27" x14ac:dyDescent="0.3">
      <c r="E4" s="10"/>
      <c r="Q4" s="6"/>
      <c r="R4" s="6"/>
    </row>
    <row r="5" spans="1:27" x14ac:dyDescent="0.3">
      <c r="A5" s="166" t="s">
        <v>583</v>
      </c>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67" t="s">
        <v>352</v>
      </c>
      <c r="F7" s="167"/>
      <c r="G7" s="167"/>
      <c r="H7" s="167"/>
      <c r="I7" s="167"/>
      <c r="J7" s="167"/>
      <c r="K7" s="167"/>
      <c r="L7" s="167"/>
      <c r="M7" s="167"/>
      <c r="N7" s="167"/>
      <c r="O7" s="167"/>
      <c r="P7" s="167"/>
      <c r="Q7" s="167"/>
      <c r="R7" s="167"/>
      <c r="S7" s="167"/>
      <c r="T7" s="167"/>
      <c r="U7" s="167"/>
      <c r="V7" s="167"/>
      <c r="W7" s="167"/>
      <c r="X7" s="167"/>
      <c r="Y7" s="167"/>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68" t="s">
        <v>395</v>
      </c>
      <c r="F9" s="168"/>
      <c r="G9" s="168"/>
      <c r="H9" s="168"/>
      <c r="I9" s="168"/>
      <c r="J9" s="168"/>
      <c r="K9" s="168"/>
      <c r="L9" s="168"/>
      <c r="M9" s="168"/>
      <c r="N9" s="168"/>
      <c r="O9" s="168"/>
      <c r="P9" s="168"/>
      <c r="Q9" s="168"/>
      <c r="R9" s="168"/>
      <c r="S9" s="168"/>
      <c r="T9" s="168"/>
      <c r="U9" s="168"/>
      <c r="V9" s="168"/>
      <c r="W9" s="168"/>
      <c r="X9" s="168"/>
      <c r="Y9" s="168"/>
    </row>
    <row r="10" spans="1:27" ht="18.75" customHeight="1" x14ac:dyDescent="0.3">
      <c r="E10" s="169" t="s">
        <v>2</v>
      </c>
      <c r="F10" s="169"/>
      <c r="G10" s="169"/>
      <c r="H10" s="169"/>
      <c r="I10" s="169"/>
      <c r="J10" s="169"/>
      <c r="K10" s="169"/>
      <c r="L10" s="169"/>
      <c r="M10" s="169"/>
      <c r="N10" s="169"/>
      <c r="O10" s="169"/>
      <c r="P10" s="169"/>
      <c r="Q10" s="169"/>
      <c r="R10" s="169"/>
      <c r="S10" s="169"/>
      <c r="T10" s="169"/>
      <c r="U10" s="169"/>
      <c r="V10" s="169"/>
      <c r="W10" s="169"/>
      <c r="X10" s="169"/>
      <c r="Y10" s="169"/>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68" t="s">
        <v>170</v>
      </c>
      <c r="F12" s="168"/>
      <c r="G12" s="168"/>
      <c r="H12" s="168"/>
      <c r="I12" s="168"/>
      <c r="J12" s="168"/>
      <c r="K12" s="168"/>
      <c r="L12" s="168"/>
      <c r="M12" s="168"/>
      <c r="N12" s="168"/>
      <c r="O12" s="168"/>
      <c r="P12" s="168"/>
      <c r="Q12" s="168"/>
      <c r="R12" s="168"/>
      <c r="S12" s="168"/>
      <c r="T12" s="168"/>
      <c r="U12" s="168"/>
      <c r="V12" s="168"/>
      <c r="W12" s="168"/>
      <c r="X12" s="168"/>
      <c r="Y12" s="168"/>
    </row>
    <row r="13" spans="1:27" ht="18.75" customHeight="1" x14ac:dyDescent="0.3">
      <c r="E13" s="169" t="s">
        <v>0</v>
      </c>
      <c r="F13" s="169"/>
      <c r="G13" s="169"/>
      <c r="H13" s="169"/>
      <c r="I13" s="169"/>
      <c r="J13" s="169"/>
      <c r="K13" s="169"/>
      <c r="L13" s="169"/>
      <c r="M13" s="169"/>
      <c r="N13" s="169"/>
      <c r="O13" s="169"/>
      <c r="P13" s="169"/>
      <c r="Q13" s="169"/>
      <c r="R13" s="169"/>
      <c r="S13" s="169"/>
      <c r="T13" s="169"/>
      <c r="U13" s="169"/>
      <c r="V13" s="169"/>
      <c r="W13" s="169"/>
      <c r="X13" s="169"/>
      <c r="Y13" s="169"/>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68" t="s">
        <v>416</v>
      </c>
      <c r="F15" s="168"/>
      <c r="G15" s="168"/>
      <c r="H15" s="168"/>
      <c r="I15" s="168"/>
      <c r="J15" s="168"/>
      <c r="K15" s="168"/>
      <c r="L15" s="168"/>
      <c r="M15" s="168"/>
      <c r="N15" s="168"/>
      <c r="O15" s="168"/>
      <c r="P15" s="168"/>
      <c r="Q15" s="168"/>
      <c r="R15" s="168"/>
      <c r="S15" s="168"/>
      <c r="T15" s="168"/>
      <c r="U15" s="168"/>
      <c r="V15" s="168"/>
      <c r="W15" s="168"/>
      <c r="X15" s="168"/>
      <c r="Y15" s="168"/>
    </row>
    <row r="16" spans="1:27" ht="15" customHeight="1" x14ac:dyDescent="0.3">
      <c r="E16" s="169" t="s">
        <v>1</v>
      </c>
      <c r="F16" s="169"/>
      <c r="G16" s="169"/>
      <c r="H16" s="169"/>
      <c r="I16" s="169"/>
      <c r="J16" s="169"/>
      <c r="K16" s="169"/>
      <c r="L16" s="169"/>
      <c r="M16" s="169"/>
      <c r="N16" s="169"/>
      <c r="O16" s="169"/>
      <c r="P16" s="169"/>
      <c r="Q16" s="169"/>
      <c r="R16" s="169"/>
      <c r="S16" s="169"/>
      <c r="T16" s="169"/>
      <c r="U16" s="169"/>
      <c r="V16" s="169"/>
      <c r="W16" s="169"/>
      <c r="X16" s="169"/>
      <c r="Y16" s="169"/>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68"/>
      <c r="F18" s="168"/>
      <c r="G18" s="168"/>
      <c r="H18" s="168"/>
      <c r="I18" s="168"/>
      <c r="J18" s="168"/>
      <c r="K18" s="168"/>
      <c r="L18" s="168"/>
      <c r="M18" s="168"/>
      <c r="N18" s="168"/>
      <c r="O18" s="168"/>
      <c r="P18" s="168"/>
      <c r="Q18" s="168"/>
      <c r="R18" s="168"/>
      <c r="S18" s="168"/>
      <c r="T18" s="168"/>
      <c r="U18" s="168"/>
      <c r="V18" s="168"/>
      <c r="W18" s="168"/>
      <c r="X18" s="168"/>
      <c r="Y18" s="168"/>
    </row>
    <row r="19" spans="1:27" ht="25.5" customHeight="1" x14ac:dyDescent="0.3">
      <c r="A19" s="168" t="s">
        <v>400</v>
      </c>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row>
    <row r="20" spans="1:27" ht="21" customHeight="1" x14ac:dyDescent="0.3"/>
    <row r="21" spans="1:27" ht="15.75" customHeight="1" x14ac:dyDescent="0.3">
      <c r="A21" s="188" t="s">
        <v>531</v>
      </c>
      <c r="B21" s="184" t="s">
        <v>231</v>
      </c>
      <c r="C21" s="185"/>
      <c r="D21" s="184" t="s">
        <v>300</v>
      </c>
      <c r="E21" s="185"/>
      <c r="F21" s="181" t="s">
        <v>317</v>
      </c>
      <c r="G21" s="194"/>
      <c r="H21" s="194"/>
      <c r="I21" s="182"/>
      <c r="J21" s="188" t="s">
        <v>212</v>
      </c>
      <c r="K21" s="184" t="s">
        <v>469</v>
      </c>
      <c r="L21" s="185"/>
      <c r="M21" s="184" t="s">
        <v>424</v>
      </c>
      <c r="N21" s="185"/>
      <c r="O21" s="184" t="s">
        <v>443</v>
      </c>
      <c r="P21" s="185"/>
      <c r="Q21" s="184" t="s">
        <v>390</v>
      </c>
      <c r="R21" s="185"/>
      <c r="S21" s="188" t="s">
        <v>218</v>
      </c>
      <c r="T21" s="188" t="s">
        <v>216</v>
      </c>
      <c r="U21" s="188" t="s">
        <v>268</v>
      </c>
      <c r="V21" s="184" t="s">
        <v>445</v>
      </c>
      <c r="W21" s="185"/>
      <c r="X21" s="181" t="s">
        <v>442</v>
      </c>
      <c r="Y21" s="194"/>
      <c r="Z21" s="181" t="s">
        <v>441</v>
      </c>
      <c r="AA21" s="194"/>
    </row>
    <row r="22" spans="1:27" ht="216" customHeight="1" x14ac:dyDescent="0.3">
      <c r="A22" s="193"/>
      <c r="B22" s="186"/>
      <c r="C22" s="187"/>
      <c r="D22" s="186"/>
      <c r="E22" s="187"/>
      <c r="F22" s="181" t="s">
        <v>516</v>
      </c>
      <c r="G22" s="182"/>
      <c r="H22" s="181" t="s">
        <v>521</v>
      </c>
      <c r="I22" s="182"/>
      <c r="J22" s="189"/>
      <c r="K22" s="186"/>
      <c r="L22" s="187"/>
      <c r="M22" s="186"/>
      <c r="N22" s="187"/>
      <c r="O22" s="186"/>
      <c r="P22" s="187"/>
      <c r="Q22" s="186"/>
      <c r="R22" s="187"/>
      <c r="S22" s="189"/>
      <c r="T22" s="189"/>
      <c r="U22" s="189"/>
      <c r="V22" s="186"/>
      <c r="W22" s="187"/>
      <c r="X22" s="37" t="s">
        <v>495</v>
      </c>
      <c r="Y22" s="37" t="s">
        <v>483</v>
      </c>
      <c r="Z22" s="37" t="s">
        <v>496</v>
      </c>
      <c r="AA22" s="37" t="s">
        <v>484</v>
      </c>
    </row>
    <row r="23" spans="1:27" ht="60" customHeight="1" x14ac:dyDescent="0.3">
      <c r="A23" s="189"/>
      <c r="B23" s="43" t="s">
        <v>235</v>
      </c>
      <c r="C23" s="43" t="s">
        <v>368</v>
      </c>
      <c r="D23" s="43" t="s">
        <v>235</v>
      </c>
      <c r="E23" s="43" t="s">
        <v>368</v>
      </c>
      <c r="F23" s="43" t="s">
        <v>235</v>
      </c>
      <c r="G23" s="43" t="s">
        <v>368</v>
      </c>
      <c r="H23" s="43" t="s">
        <v>235</v>
      </c>
      <c r="I23" s="43" t="s">
        <v>368</v>
      </c>
      <c r="J23" s="43" t="s">
        <v>235</v>
      </c>
      <c r="K23" s="43" t="s">
        <v>235</v>
      </c>
      <c r="L23" s="43" t="s">
        <v>368</v>
      </c>
      <c r="M23" s="43" t="s">
        <v>235</v>
      </c>
      <c r="N23" s="43" t="s">
        <v>368</v>
      </c>
      <c r="O23" s="43" t="s">
        <v>235</v>
      </c>
      <c r="P23" s="43" t="s">
        <v>368</v>
      </c>
      <c r="Q23" s="43" t="s">
        <v>235</v>
      </c>
      <c r="R23" s="43" t="s">
        <v>368</v>
      </c>
      <c r="S23" s="43" t="s">
        <v>235</v>
      </c>
      <c r="T23" s="43" t="s">
        <v>235</v>
      </c>
      <c r="U23" s="43" t="s">
        <v>235</v>
      </c>
      <c r="V23" s="43" t="s">
        <v>235</v>
      </c>
      <c r="W23" s="43" t="s">
        <v>368</v>
      </c>
      <c r="X23" s="43" t="s">
        <v>235</v>
      </c>
      <c r="Y23" s="43" t="s">
        <v>235</v>
      </c>
      <c r="Z23" s="37" t="s">
        <v>235</v>
      </c>
      <c r="AA23" s="37" t="s">
        <v>235</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3.6" x14ac:dyDescent="0.3">
      <c r="A25" s="85">
        <v>1</v>
      </c>
      <c r="B25" s="83" t="s">
        <v>265</v>
      </c>
      <c r="C25" s="83" t="s">
        <v>265</v>
      </c>
      <c r="D25" s="83" t="s">
        <v>351</v>
      </c>
      <c r="E25" s="83" t="s">
        <v>351</v>
      </c>
      <c r="F25" s="84">
        <v>110</v>
      </c>
      <c r="G25" s="84">
        <v>110</v>
      </c>
      <c r="H25" s="84">
        <v>110</v>
      </c>
      <c r="I25" s="84">
        <v>110</v>
      </c>
      <c r="J25" s="83" t="s">
        <v>64</v>
      </c>
      <c r="K25" s="83">
        <v>0</v>
      </c>
      <c r="L25" s="83">
        <v>0</v>
      </c>
      <c r="M25" s="83" t="s">
        <v>66</v>
      </c>
      <c r="N25" s="83" t="s">
        <v>65</v>
      </c>
      <c r="O25" s="83" t="s">
        <v>264</v>
      </c>
      <c r="P25" s="83" t="s">
        <v>264</v>
      </c>
      <c r="Q25" s="84">
        <v>3.3450000000000002</v>
      </c>
      <c r="R25" s="84">
        <v>3.35</v>
      </c>
      <c r="S25" s="83" t="s">
        <v>498</v>
      </c>
      <c r="T25" s="83" t="s">
        <v>498</v>
      </c>
      <c r="U25" s="83" t="s">
        <v>30</v>
      </c>
      <c r="V25" s="83" t="s">
        <v>195</v>
      </c>
      <c r="W25" s="83" t="s">
        <v>195</v>
      </c>
      <c r="X25" s="83" t="s">
        <v>524</v>
      </c>
      <c r="Y25" s="83" t="s">
        <v>498</v>
      </c>
      <c r="Z25" s="83" t="s">
        <v>498</v>
      </c>
      <c r="AA25" s="83" t="s">
        <v>498</v>
      </c>
    </row>
    <row r="26" spans="1:27" x14ac:dyDescent="0.3">
      <c r="A26" s="27"/>
      <c r="B26" s="27"/>
      <c r="C26" s="27"/>
      <c r="E26" s="27"/>
      <c r="X26" s="26"/>
      <c r="Y26" s="26"/>
      <c r="Z26" s="26"/>
      <c r="AA26" s="26"/>
    </row>
    <row r="27" spans="1:27" x14ac:dyDescent="0.3">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379</v>
      </c>
    </row>
    <row r="2" spans="1:29" ht="18.75" customHeight="1" x14ac:dyDescent="0.35">
      <c r="A2" s="11"/>
      <c r="C2" s="9" t="s">
        <v>486</v>
      </c>
    </row>
    <row r="3" spans="1:29" ht="18" x14ac:dyDescent="0.35">
      <c r="A3" s="10"/>
      <c r="C3" s="9" t="s">
        <v>510</v>
      </c>
    </row>
    <row r="4" spans="1:29" ht="18" x14ac:dyDescent="0.35">
      <c r="A4" s="10"/>
      <c r="C4" s="9"/>
    </row>
    <row r="5" spans="1:29" ht="15.6" x14ac:dyDescent="0.3">
      <c r="A5" s="166" t="s">
        <v>583</v>
      </c>
      <c r="B5" s="166"/>
      <c r="C5" s="166"/>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67" t="s">
        <v>352</v>
      </c>
      <c r="B7" s="167"/>
      <c r="C7" s="167"/>
      <c r="E7" s="8"/>
      <c r="F7" s="8"/>
      <c r="G7" s="8"/>
      <c r="H7" s="8"/>
      <c r="I7" s="8"/>
      <c r="J7" s="8"/>
      <c r="K7" s="8"/>
      <c r="L7" s="8"/>
      <c r="M7" s="8"/>
      <c r="N7" s="8"/>
      <c r="O7" s="8"/>
      <c r="P7" s="8"/>
      <c r="Q7" s="8"/>
      <c r="R7" s="8"/>
      <c r="S7" s="8"/>
      <c r="T7" s="8"/>
      <c r="U7" s="8"/>
    </row>
    <row r="8" spans="1:29" ht="17.399999999999999" x14ac:dyDescent="0.3">
      <c r="A8" s="167"/>
      <c r="B8" s="167"/>
      <c r="C8" s="167"/>
      <c r="E8" s="48"/>
      <c r="F8" s="48"/>
      <c r="G8" s="48"/>
      <c r="H8" s="8"/>
      <c r="I8" s="8"/>
      <c r="J8" s="8"/>
      <c r="K8" s="8"/>
      <c r="L8" s="8"/>
      <c r="M8" s="8"/>
      <c r="N8" s="8"/>
      <c r="O8" s="8"/>
      <c r="P8" s="8"/>
      <c r="Q8" s="8"/>
      <c r="R8" s="8"/>
      <c r="S8" s="8"/>
      <c r="T8" s="8"/>
      <c r="U8" s="8"/>
    </row>
    <row r="9" spans="1:29" ht="17.399999999999999" x14ac:dyDescent="0.3">
      <c r="A9" s="195" t="s">
        <v>395</v>
      </c>
      <c r="B9" s="195"/>
      <c r="C9" s="195"/>
      <c r="E9" s="5"/>
      <c r="F9" s="5"/>
      <c r="G9" s="5"/>
      <c r="H9" s="8"/>
      <c r="I9" s="8"/>
      <c r="J9" s="8"/>
      <c r="K9" s="8"/>
      <c r="L9" s="8"/>
      <c r="M9" s="8"/>
      <c r="N9" s="8"/>
      <c r="O9" s="8"/>
      <c r="P9" s="8"/>
      <c r="Q9" s="8"/>
      <c r="R9" s="8"/>
      <c r="S9" s="8"/>
      <c r="T9" s="8"/>
      <c r="U9" s="8"/>
    </row>
    <row r="10" spans="1:29" ht="17.399999999999999" x14ac:dyDescent="0.3">
      <c r="A10" s="169" t="s">
        <v>2</v>
      </c>
      <c r="B10" s="169"/>
      <c r="C10" s="169"/>
      <c r="E10" s="3"/>
      <c r="F10" s="3"/>
      <c r="G10" s="3"/>
      <c r="H10" s="8"/>
      <c r="I10" s="8"/>
      <c r="J10" s="8"/>
      <c r="K10" s="8"/>
      <c r="L10" s="8"/>
      <c r="M10" s="8"/>
      <c r="N10" s="8"/>
      <c r="O10" s="8"/>
      <c r="P10" s="8"/>
      <c r="Q10" s="8"/>
      <c r="R10" s="8"/>
      <c r="S10" s="8"/>
      <c r="T10" s="8"/>
      <c r="U10" s="8"/>
    </row>
    <row r="11" spans="1:29" ht="17.399999999999999" x14ac:dyDescent="0.3">
      <c r="A11" s="167"/>
      <c r="B11" s="167"/>
      <c r="C11" s="167"/>
      <c r="E11" s="48"/>
      <c r="F11" s="48"/>
      <c r="G11" s="48"/>
      <c r="H11" s="8"/>
      <c r="I11" s="8"/>
      <c r="J11" s="8"/>
      <c r="K11" s="8"/>
      <c r="L11" s="8"/>
      <c r="M11" s="8"/>
      <c r="N11" s="8"/>
      <c r="O11" s="8"/>
      <c r="P11" s="8"/>
      <c r="Q11" s="8"/>
      <c r="R11" s="8"/>
      <c r="S11" s="8"/>
      <c r="T11" s="8"/>
      <c r="U11" s="8"/>
    </row>
    <row r="12" spans="1:29" ht="17.399999999999999" x14ac:dyDescent="0.3">
      <c r="A12" s="195" t="s">
        <v>170</v>
      </c>
      <c r="B12" s="195"/>
      <c r="C12" s="195"/>
      <c r="E12" s="5"/>
      <c r="F12" s="5"/>
      <c r="G12" s="5"/>
      <c r="H12" s="8"/>
      <c r="I12" s="8"/>
      <c r="J12" s="8"/>
      <c r="K12" s="8"/>
      <c r="L12" s="8"/>
      <c r="M12" s="8"/>
      <c r="N12" s="8"/>
      <c r="O12" s="8"/>
      <c r="P12" s="8"/>
      <c r="Q12" s="8"/>
      <c r="R12" s="8"/>
      <c r="S12" s="8"/>
      <c r="T12" s="8"/>
      <c r="U12" s="8"/>
    </row>
    <row r="13" spans="1:29" ht="17.399999999999999" x14ac:dyDescent="0.3">
      <c r="A13" s="169" t="s">
        <v>0</v>
      </c>
      <c r="B13" s="169"/>
      <c r="C13" s="169"/>
      <c r="E13" s="3"/>
      <c r="F13" s="3"/>
      <c r="G13" s="3"/>
      <c r="H13" s="8"/>
      <c r="I13" s="8"/>
      <c r="J13" s="8"/>
      <c r="K13" s="8"/>
      <c r="L13" s="8"/>
      <c r="M13" s="8"/>
      <c r="N13" s="8"/>
      <c r="O13" s="8"/>
      <c r="P13" s="8"/>
      <c r="Q13" s="8"/>
      <c r="R13" s="8"/>
      <c r="S13" s="8"/>
      <c r="T13" s="8"/>
      <c r="U13" s="8"/>
    </row>
    <row r="14" spans="1:29" ht="15.75" customHeight="1" x14ac:dyDescent="0.3">
      <c r="A14" s="174"/>
      <c r="B14" s="174"/>
      <c r="C14" s="174"/>
      <c r="E14" s="2"/>
      <c r="F14" s="2"/>
      <c r="G14" s="2"/>
      <c r="H14" s="2"/>
      <c r="I14" s="2"/>
      <c r="J14" s="2"/>
      <c r="K14" s="2"/>
      <c r="L14" s="2"/>
      <c r="M14" s="2"/>
      <c r="N14" s="2"/>
      <c r="O14" s="2"/>
      <c r="P14" s="2"/>
      <c r="Q14" s="2"/>
      <c r="R14" s="2"/>
      <c r="S14" s="2"/>
      <c r="T14" s="2"/>
      <c r="U14" s="2"/>
    </row>
    <row r="15" spans="1:29" ht="15.6" x14ac:dyDescent="0.3">
      <c r="A15" s="195" t="s">
        <v>416</v>
      </c>
      <c r="B15" s="195"/>
      <c r="C15" s="195"/>
      <c r="E15" s="5"/>
      <c r="F15" s="5"/>
      <c r="G15" s="5"/>
      <c r="H15" s="5"/>
      <c r="I15" s="5"/>
      <c r="J15" s="5"/>
      <c r="K15" s="5"/>
      <c r="L15" s="5"/>
      <c r="M15" s="5"/>
      <c r="N15" s="5"/>
      <c r="O15" s="5"/>
      <c r="P15" s="5"/>
      <c r="Q15" s="5"/>
      <c r="R15" s="5"/>
      <c r="S15" s="5"/>
      <c r="T15" s="5"/>
      <c r="U15" s="5"/>
    </row>
    <row r="16" spans="1:29" ht="15" customHeight="1" x14ac:dyDescent="0.3">
      <c r="A16" s="169" t="s">
        <v>1</v>
      </c>
      <c r="B16" s="169"/>
      <c r="C16" s="169"/>
      <c r="E16" s="3"/>
      <c r="F16" s="3"/>
      <c r="G16" s="3"/>
      <c r="H16" s="3"/>
      <c r="I16" s="3"/>
      <c r="J16" s="3"/>
      <c r="K16" s="3"/>
      <c r="L16" s="3"/>
      <c r="M16" s="3"/>
      <c r="N16" s="3"/>
      <c r="O16" s="3"/>
      <c r="P16" s="3"/>
      <c r="Q16" s="3"/>
      <c r="R16" s="3"/>
      <c r="S16" s="3"/>
      <c r="T16" s="3"/>
      <c r="U16" s="3"/>
    </row>
    <row r="17" spans="1:21" ht="15" customHeight="1" x14ac:dyDescent="0.3">
      <c r="A17" s="174"/>
      <c r="B17" s="174"/>
      <c r="C17" s="174"/>
      <c r="E17" s="2"/>
      <c r="F17" s="2"/>
      <c r="G17" s="2"/>
      <c r="H17" s="2"/>
      <c r="I17" s="2"/>
      <c r="J17" s="2"/>
      <c r="K17" s="2"/>
      <c r="L17" s="2"/>
      <c r="M17" s="2"/>
      <c r="N17" s="2"/>
      <c r="O17" s="2"/>
      <c r="P17" s="2"/>
      <c r="Q17" s="2"/>
      <c r="R17" s="2"/>
    </row>
    <row r="18" spans="1:21" ht="27.75" customHeight="1" x14ac:dyDescent="0.3">
      <c r="A18" s="173" t="s">
        <v>401</v>
      </c>
      <c r="B18" s="173"/>
      <c r="C18" s="173"/>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6" t="s">
        <v>531</v>
      </c>
      <c r="B20" s="18" t="s">
        <v>292</v>
      </c>
      <c r="C20" s="17" t="s">
        <v>427</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243</v>
      </c>
      <c r="C22" s="69" t="s">
        <v>52</v>
      </c>
      <c r="E22" s="3"/>
      <c r="F22" s="2"/>
      <c r="G22" s="2"/>
      <c r="H22" s="2"/>
      <c r="I22" s="2"/>
      <c r="J22" s="2"/>
      <c r="K22" s="2"/>
      <c r="L22" s="2"/>
      <c r="M22" s="2"/>
      <c r="N22" s="2"/>
      <c r="O22" s="2"/>
      <c r="P22" s="2"/>
      <c r="Q22" s="1"/>
      <c r="R22" s="1"/>
      <c r="S22" s="1"/>
      <c r="T22" s="1"/>
      <c r="U22" s="1"/>
    </row>
    <row r="23" spans="1:21" ht="42.75" customHeight="1" x14ac:dyDescent="0.3">
      <c r="A23" s="14" t="s">
        <v>67</v>
      </c>
      <c r="B23" s="16" t="s">
        <v>334</v>
      </c>
      <c r="C23" s="17" t="s">
        <v>53</v>
      </c>
    </row>
    <row r="24" spans="1:21" ht="63" customHeight="1" x14ac:dyDescent="0.3">
      <c r="A24" s="14" t="s">
        <v>101</v>
      </c>
      <c r="B24" s="16" t="s">
        <v>336</v>
      </c>
      <c r="C24" s="17" t="s">
        <v>152</v>
      </c>
    </row>
    <row r="25" spans="1:21" ht="63" customHeight="1" x14ac:dyDescent="0.3">
      <c r="A25" s="14" t="s">
        <v>121</v>
      </c>
      <c r="B25" s="16" t="s">
        <v>447</v>
      </c>
      <c r="C25" s="70" t="s">
        <v>139</v>
      </c>
    </row>
    <row r="26" spans="1:21" ht="56.25" customHeight="1" x14ac:dyDescent="0.3">
      <c r="A26" s="14" t="s">
        <v>140</v>
      </c>
      <c r="B26" s="16" t="s">
        <v>337</v>
      </c>
      <c r="C26" s="17" t="s">
        <v>472</v>
      </c>
    </row>
    <row r="27" spans="1:21" ht="92.25" customHeight="1" x14ac:dyDescent="0.3">
      <c r="A27" s="14" t="s">
        <v>151</v>
      </c>
      <c r="B27" s="16" t="s">
        <v>325</v>
      </c>
      <c r="C27" s="17" t="s">
        <v>380</v>
      </c>
    </row>
    <row r="28" spans="1:21" ht="42.75" customHeight="1" x14ac:dyDescent="0.3">
      <c r="A28" s="14" t="s">
        <v>153</v>
      </c>
      <c r="B28" s="16" t="s">
        <v>214</v>
      </c>
      <c r="C28" s="17" t="s">
        <v>89</v>
      </c>
    </row>
    <row r="29" spans="1:21" ht="42.75" customHeight="1" x14ac:dyDescent="0.3">
      <c r="A29" s="14" t="s">
        <v>159</v>
      </c>
      <c r="B29" s="66" t="s">
        <v>215</v>
      </c>
      <c r="C29" s="17" t="s">
        <v>91</v>
      </c>
    </row>
    <row r="30" spans="1:21" ht="42.75" customHeight="1" x14ac:dyDescent="0.3">
      <c r="A30" s="14" t="s">
        <v>160</v>
      </c>
      <c r="B30" s="66" t="s">
        <v>439</v>
      </c>
      <c r="C30" s="17" t="s">
        <v>350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379</v>
      </c>
    </row>
    <row r="2" spans="1:30" ht="18" x14ac:dyDescent="0.35">
      <c r="AB2" s="9" t="s">
        <v>486</v>
      </c>
    </row>
    <row r="3" spans="1:30" ht="18" x14ac:dyDescent="0.35">
      <c r="AB3" s="9" t="s">
        <v>510</v>
      </c>
    </row>
    <row r="4" spans="1:30" ht="18.75" customHeight="1" x14ac:dyDescent="0.3">
      <c r="A4" s="166" t="s">
        <v>583</v>
      </c>
      <c r="B4" s="166"/>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row>
    <row r="6" spans="1:30" ht="17.399999999999999" x14ac:dyDescent="0.3">
      <c r="A6" s="167" t="s">
        <v>352</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67"/>
      <c r="AB6" s="167"/>
      <c r="AC6" s="8"/>
      <c r="AD6" s="8"/>
    </row>
    <row r="7" spans="1:30" ht="17.399999999999999" x14ac:dyDescent="0.3">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8"/>
      <c r="AD7" s="8"/>
    </row>
    <row r="8" spans="1:30" ht="15.6" x14ac:dyDescent="0.3">
      <c r="A8" s="195" t="s">
        <v>395</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5"/>
      <c r="AD8" s="5"/>
    </row>
    <row r="9" spans="1:30" ht="15.6" x14ac:dyDescent="0.3">
      <c r="A9" s="169" t="s">
        <v>2</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3"/>
      <c r="AD9" s="3"/>
    </row>
    <row r="10" spans="1:30" ht="17.399999999999999" x14ac:dyDescent="0.3">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8"/>
      <c r="AD10" s="8"/>
    </row>
    <row r="11" spans="1:30" ht="15.6" x14ac:dyDescent="0.3">
      <c r="A11" s="195" t="s">
        <v>170</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5"/>
      <c r="AD11" s="5"/>
    </row>
    <row r="12" spans="1:30" ht="15.6" x14ac:dyDescent="0.3">
      <c r="A12" s="169" t="s">
        <v>0</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3"/>
      <c r="AD12" s="3"/>
    </row>
    <row r="13" spans="1:30" ht="18" x14ac:dyDescent="0.3">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7"/>
      <c r="AD13" s="7"/>
    </row>
    <row r="14" spans="1:30" ht="15.6" x14ac:dyDescent="0.3">
      <c r="A14" s="195" t="s">
        <v>416</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5"/>
      <c r="AD14" s="5"/>
    </row>
    <row r="15" spans="1:30" ht="15.6" x14ac:dyDescent="0.3">
      <c r="A15" s="169" t="s">
        <v>1</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3"/>
      <c r="AD15" s="3"/>
    </row>
    <row r="16" spans="1:30" x14ac:dyDescent="0.3">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2"/>
      <c r="AD16" s="12"/>
    </row>
    <row r="17" spans="1:30" x14ac:dyDescent="0.3">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2"/>
      <c r="AD17" s="12"/>
    </row>
    <row r="18" spans="1:30" x14ac:dyDescent="0.3">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2"/>
      <c r="AD18" s="12"/>
    </row>
    <row r="19" spans="1:30" x14ac:dyDescent="0.3">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2"/>
      <c r="AD19" s="12"/>
    </row>
    <row r="20" spans="1:30" x14ac:dyDescent="0.3">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2"/>
      <c r="AD20" s="12"/>
    </row>
    <row r="21" spans="1:30" x14ac:dyDescent="0.3">
      <c r="A21" s="196"/>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2"/>
      <c r="AD21" s="12"/>
    </row>
    <row r="22" spans="1:30" x14ac:dyDescent="0.3">
      <c r="A22" s="197" t="s">
        <v>402</v>
      </c>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45"/>
      <c r="AD22" s="45"/>
    </row>
    <row r="23" spans="1:30" ht="32.25" customHeight="1" x14ac:dyDescent="0.3">
      <c r="A23" s="198" t="s">
        <v>456</v>
      </c>
      <c r="B23" s="199"/>
      <c r="C23" s="199"/>
      <c r="D23" s="199"/>
      <c r="E23" s="199"/>
      <c r="F23" s="199"/>
      <c r="G23" s="199"/>
      <c r="H23" s="199"/>
      <c r="I23" s="199"/>
      <c r="J23" s="199"/>
      <c r="K23" s="199"/>
      <c r="L23" s="199"/>
      <c r="M23" s="200"/>
      <c r="N23" s="201" t="s">
        <v>348</v>
      </c>
      <c r="O23" s="201"/>
      <c r="P23" s="201"/>
      <c r="Q23" s="201"/>
      <c r="R23" s="201"/>
      <c r="S23" s="201"/>
      <c r="T23" s="201"/>
      <c r="U23" s="201"/>
      <c r="V23" s="201"/>
      <c r="W23" s="201"/>
      <c r="X23" s="201"/>
      <c r="Y23" s="201"/>
      <c r="Z23" s="201"/>
      <c r="AA23" s="201"/>
      <c r="AB23" s="201"/>
    </row>
    <row r="24" spans="1:30" ht="151.5" customHeight="1" x14ac:dyDescent="0.3">
      <c r="A24" s="34" t="s">
        <v>480</v>
      </c>
      <c r="B24" s="35" t="s">
        <v>233</v>
      </c>
      <c r="C24" s="34" t="s">
        <v>186</v>
      </c>
      <c r="D24" s="34" t="s">
        <v>173</v>
      </c>
      <c r="E24" s="34" t="s">
        <v>178</v>
      </c>
      <c r="F24" s="34" t="s">
        <v>188</v>
      </c>
      <c r="G24" s="34" t="s">
        <v>190</v>
      </c>
      <c r="H24" s="34" t="s">
        <v>175</v>
      </c>
      <c r="I24" s="34" t="s">
        <v>189</v>
      </c>
      <c r="J24" s="34" t="s">
        <v>174</v>
      </c>
      <c r="K24" s="34" t="s">
        <v>187</v>
      </c>
      <c r="L24" s="35" t="s">
        <v>413</v>
      </c>
      <c r="M24" s="35" t="s">
        <v>386</v>
      </c>
      <c r="N24" s="36" t="s">
        <v>219</v>
      </c>
      <c r="O24" s="35" t="s">
        <v>349</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335</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86"/>
      <c r="B26" s="86"/>
      <c r="C26" s="86"/>
      <c r="D26" s="86"/>
      <c r="E26" s="86"/>
      <c r="F26" s="86"/>
      <c r="G26" s="86"/>
      <c r="H26" s="86"/>
      <c r="I26" s="86"/>
      <c r="J26" s="86"/>
      <c r="K26" s="86"/>
      <c r="L26" s="86"/>
      <c r="M26" s="86"/>
      <c r="N26" s="87" t="s">
        <v>80</v>
      </c>
      <c r="O26" s="86" t="s">
        <v>30</v>
      </c>
      <c r="P26" s="86">
        <v>0</v>
      </c>
      <c r="Q26" s="86">
        <v>0</v>
      </c>
      <c r="R26" s="86">
        <v>0</v>
      </c>
      <c r="S26" s="86">
        <v>0</v>
      </c>
      <c r="T26" s="86">
        <v>0</v>
      </c>
      <c r="U26" s="86">
        <v>0</v>
      </c>
      <c r="V26" s="86">
        <v>0</v>
      </c>
      <c r="W26" s="86">
        <v>0</v>
      </c>
      <c r="X26" s="86">
        <v>0</v>
      </c>
      <c r="Y26" s="86">
        <v>0</v>
      </c>
      <c r="Z26" s="86">
        <v>0</v>
      </c>
      <c r="AA26" s="86">
        <v>0</v>
      </c>
      <c r="AB26" s="86" t="s">
        <v>497</v>
      </c>
    </row>
    <row r="27" spans="1:30" x14ac:dyDescent="0.3">
      <c r="A27" s="86"/>
      <c r="B27" s="86"/>
      <c r="C27" s="86"/>
      <c r="D27" s="86"/>
      <c r="E27" s="86"/>
      <c r="F27" s="86"/>
      <c r="G27" s="86"/>
      <c r="H27" s="86"/>
      <c r="I27" s="86"/>
      <c r="J27" s="86"/>
      <c r="K27" s="86"/>
      <c r="L27" s="86"/>
      <c r="M27" s="86"/>
      <c r="N27" s="86" t="s">
        <v>81</v>
      </c>
      <c r="O27" s="86" t="s">
        <v>30</v>
      </c>
      <c r="P27" s="86">
        <v>0</v>
      </c>
      <c r="Q27" s="86">
        <v>0</v>
      </c>
      <c r="R27" s="86">
        <v>0</v>
      </c>
      <c r="S27" s="86">
        <v>0</v>
      </c>
      <c r="T27" s="86">
        <v>0</v>
      </c>
      <c r="U27" s="86">
        <v>0</v>
      </c>
      <c r="V27" s="86">
        <v>0</v>
      </c>
      <c r="W27" s="86">
        <v>0</v>
      </c>
      <c r="X27" s="86">
        <v>0</v>
      </c>
      <c r="Y27" s="86">
        <v>0</v>
      </c>
      <c r="Z27" s="86">
        <v>0</v>
      </c>
      <c r="AA27" s="86">
        <v>0</v>
      </c>
      <c r="AB27" s="86" t="s">
        <v>497</v>
      </c>
    </row>
    <row r="28" spans="1:30" x14ac:dyDescent="0.3">
      <c r="A28" s="86"/>
      <c r="B28" s="86"/>
      <c r="C28" s="86"/>
      <c r="D28" s="86"/>
      <c r="E28" s="86"/>
      <c r="F28" s="86"/>
      <c r="G28" s="86"/>
      <c r="H28" s="86"/>
      <c r="I28" s="86"/>
      <c r="J28" s="86"/>
      <c r="K28" s="86"/>
      <c r="L28" s="86"/>
      <c r="M28" s="86"/>
      <c r="N28" s="86" t="s">
        <v>83</v>
      </c>
      <c r="O28" s="86" t="s">
        <v>30</v>
      </c>
      <c r="P28" s="86">
        <v>0</v>
      </c>
      <c r="Q28" s="86">
        <v>0</v>
      </c>
      <c r="R28" s="86">
        <v>0</v>
      </c>
      <c r="S28" s="86">
        <v>0</v>
      </c>
      <c r="T28" s="86">
        <v>0</v>
      </c>
      <c r="U28" s="86">
        <v>0</v>
      </c>
      <c r="V28" s="86">
        <v>0</v>
      </c>
      <c r="W28" s="86">
        <v>0</v>
      </c>
      <c r="X28" s="86">
        <v>0</v>
      </c>
      <c r="Y28" s="86">
        <v>0</v>
      </c>
      <c r="Z28" s="86">
        <v>0</v>
      </c>
      <c r="AA28" s="86">
        <v>0</v>
      </c>
      <c r="AB28" s="86" t="s">
        <v>497</v>
      </c>
    </row>
    <row r="29" spans="1:30" x14ac:dyDescent="0.3">
      <c r="A29" s="86"/>
      <c r="B29" s="86"/>
      <c r="C29" s="86"/>
      <c r="D29" s="86"/>
      <c r="E29" s="86"/>
      <c r="F29" s="86"/>
      <c r="G29" s="86"/>
      <c r="H29" s="86"/>
      <c r="I29" s="86"/>
      <c r="J29" s="86"/>
      <c r="K29" s="86"/>
      <c r="L29" s="86"/>
      <c r="M29" s="86"/>
      <c r="N29" s="86" t="s">
        <v>85</v>
      </c>
      <c r="O29" s="86" t="s">
        <v>30</v>
      </c>
      <c r="P29" s="86">
        <v>0</v>
      </c>
      <c r="Q29" s="86">
        <v>0</v>
      </c>
      <c r="R29" s="86">
        <v>0</v>
      </c>
      <c r="S29" s="86">
        <v>0</v>
      </c>
      <c r="T29" s="86">
        <v>0</v>
      </c>
      <c r="U29" s="86">
        <v>0</v>
      </c>
      <c r="V29" s="86">
        <v>0</v>
      </c>
      <c r="W29" s="86">
        <v>0</v>
      </c>
      <c r="X29" s="86">
        <v>0</v>
      </c>
      <c r="Y29" s="86">
        <v>0</v>
      </c>
      <c r="Z29" s="86">
        <v>0</v>
      </c>
      <c r="AA29" s="86">
        <v>0</v>
      </c>
      <c r="AB29" s="86" t="s">
        <v>497</v>
      </c>
    </row>
    <row r="30" spans="1:30" x14ac:dyDescent="0.3">
      <c r="A30" s="86"/>
      <c r="B30" s="86"/>
      <c r="C30" s="86"/>
      <c r="D30" s="86"/>
      <c r="E30" s="86"/>
      <c r="F30" s="86"/>
      <c r="G30" s="86"/>
      <c r="H30" s="86"/>
      <c r="I30" s="86"/>
      <c r="J30" s="86"/>
      <c r="K30" s="86"/>
      <c r="L30" s="86"/>
      <c r="M30" s="86"/>
      <c r="N30" s="86" t="s">
        <v>87</v>
      </c>
      <c r="O30" s="86" t="s">
        <v>30</v>
      </c>
      <c r="P30" s="86">
        <v>0</v>
      </c>
      <c r="Q30" s="86">
        <v>0</v>
      </c>
      <c r="R30" s="86">
        <v>0</v>
      </c>
      <c r="S30" s="86">
        <v>0</v>
      </c>
      <c r="T30" s="86">
        <v>0</v>
      </c>
      <c r="U30" s="86">
        <v>0</v>
      </c>
      <c r="V30" s="86">
        <v>0</v>
      </c>
      <c r="W30" s="86">
        <v>0</v>
      </c>
      <c r="X30" s="86">
        <v>0</v>
      </c>
      <c r="Y30" s="86">
        <v>0</v>
      </c>
      <c r="Z30" s="86">
        <v>0</v>
      </c>
      <c r="AA30" s="86">
        <v>0</v>
      </c>
      <c r="AB30" s="86" t="s">
        <v>497</v>
      </c>
    </row>
    <row r="31" spans="1:30" x14ac:dyDescent="0.3">
      <c r="A31" s="86"/>
      <c r="B31" s="86"/>
      <c r="C31" s="86"/>
      <c r="D31" s="86"/>
      <c r="E31" s="86"/>
      <c r="F31" s="86"/>
      <c r="G31" s="86"/>
      <c r="H31" s="86"/>
      <c r="I31" s="86"/>
      <c r="J31" s="86"/>
      <c r="K31" s="86"/>
      <c r="L31" s="86"/>
      <c r="M31" s="86"/>
      <c r="N31" s="86" t="s">
        <v>89</v>
      </c>
      <c r="O31" s="86" t="s">
        <v>30</v>
      </c>
      <c r="P31" s="86">
        <v>0</v>
      </c>
      <c r="Q31" s="86">
        <v>0</v>
      </c>
      <c r="R31" s="86">
        <v>0</v>
      </c>
      <c r="S31" s="86">
        <v>0</v>
      </c>
      <c r="T31" s="86">
        <v>0</v>
      </c>
      <c r="U31" s="86">
        <v>0</v>
      </c>
      <c r="V31" s="86">
        <v>0</v>
      </c>
      <c r="W31" s="86">
        <v>0</v>
      </c>
      <c r="X31" s="86">
        <v>0</v>
      </c>
      <c r="Y31" s="86">
        <v>0</v>
      </c>
      <c r="Z31" s="86">
        <v>0</v>
      </c>
      <c r="AA31" s="86">
        <v>0</v>
      </c>
      <c r="AB31" s="86" t="s">
        <v>497</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89" t="s">
        <v>379</v>
      </c>
    </row>
    <row r="2" spans="1:21" ht="18.75" customHeight="1" x14ac:dyDescent="0.3">
      <c r="A2" s="11"/>
      <c r="B2" s="11"/>
      <c r="U2" s="89" t="s">
        <v>486</v>
      </c>
    </row>
    <row r="3" spans="1:21" ht="15.6" x14ac:dyDescent="0.3">
      <c r="A3" s="10"/>
      <c r="B3" s="10"/>
      <c r="U3" s="89" t="s">
        <v>510</v>
      </c>
    </row>
    <row r="4" spans="1:21" ht="15.6" x14ac:dyDescent="0.3">
      <c r="A4" s="10"/>
      <c r="B4" s="10"/>
    </row>
    <row r="5" spans="1:21" ht="15.6" x14ac:dyDescent="0.3">
      <c r="A5" s="166" t="s">
        <v>583</v>
      </c>
      <c r="B5" s="166"/>
      <c r="C5" s="166"/>
      <c r="D5" s="166"/>
      <c r="E5" s="166"/>
      <c r="F5" s="166"/>
      <c r="G5" s="166"/>
      <c r="H5" s="166"/>
      <c r="I5" s="166"/>
      <c r="J5" s="166"/>
      <c r="K5" s="202"/>
      <c r="L5" s="202"/>
      <c r="M5" s="202"/>
      <c r="N5" s="202"/>
      <c r="O5" s="202"/>
      <c r="P5" s="202"/>
      <c r="Q5" s="202"/>
      <c r="R5" s="202"/>
      <c r="S5" s="202"/>
      <c r="T5" s="202"/>
      <c r="U5" s="202"/>
    </row>
    <row r="6" spans="1:21" ht="15.6" x14ac:dyDescent="0.3">
      <c r="A6" s="203"/>
      <c r="B6" s="203"/>
      <c r="C6" s="202"/>
      <c r="D6" s="202"/>
      <c r="E6" s="202"/>
      <c r="F6" s="202"/>
      <c r="G6" s="202"/>
      <c r="H6" s="202"/>
      <c r="I6" s="202"/>
      <c r="J6" s="202"/>
      <c r="K6" s="202"/>
      <c r="L6" s="202"/>
      <c r="M6" s="202"/>
      <c r="N6" s="202"/>
      <c r="O6" s="202"/>
      <c r="P6" s="202"/>
      <c r="Q6" s="202"/>
      <c r="R6" s="202"/>
      <c r="S6" s="202"/>
      <c r="T6" s="202"/>
      <c r="U6" s="202"/>
    </row>
    <row r="7" spans="1:21" ht="17.399999999999999" x14ac:dyDescent="0.3">
      <c r="A7" s="167" t="s">
        <v>352</v>
      </c>
      <c r="B7" s="167"/>
      <c r="C7" s="167"/>
      <c r="D7" s="167"/>
      <c r="E7" s="167"/>
      <c r="F7" s="167"/>
      <c r="G7" s="167"/>
      <c r="H7" s="167"/>
      <c r="I7" s="167"/>
      <c r="J7" s="167"/>
      <c r="K7" s="202"/>
      <c r="L7" s="202"/>
      <c r="M7" s="202"/>
      <c r="N7" s="202"/>
      <c r="O7" s="202"/>
      <c r="P7" s="202"/>
      <c r="Q7" s="202"/>
      <c r="R7" s="202"/>
      <c r="S7" s="202"/>
      <c r="T7" s="202"/>
      <c r="U7" s="202"/>
    </row>
    <row r="8" spans="1:21" ht="17.399999999999999" x14ac:dyDescent="0.3">
      <c r="A8" s="167"/>
      <c r="B8" s="167"/>
      <c r="C8" s="167"/>
      <c r="D8" s="167"/>
      <c r="E8" s="167"/>
      <c r="F8" s="167"/>
      <c r="G8" s="167"/>
      <c r="H8" s="167"/>
      <c r="I8" s="167"/>
      <c r="J8" s="167"/>
      <c r="K8" s="202"/>
      <c r="L8" s="202"/>
      <c r="M8" s="202"/>
      <c r="N8" s="202"/>
      <c r="O8" s="202"/>
      <c r="P8" s="202"/>
      <c r="Q8" s="202"/>
      <c r="R8" s="202"/>
      <c r="S8" s="202"/>
      <c r="T8" s="202"/>
      <c r="U8" s="202"/>
    </row>
    <row r="9" spans="1:21" ht="17.399999999999999" x14ac:dyDescent="0.3">
      <c r="A9" s="168" t="s">
        <v>395</v>
      </c>
      <c r="B9" s="168"/>
      <c r="C9" s="168"/>
      <c r="D9" s="168"/>
      <c r="E9" s="168"/>
      <c r="F9" s="168"/>
      <c r="G9" s="168"/>
      <c r="H9" s="168"/>
      <c r="I9" s="168"/>
      <c r="J9" s="168"/>
      <c r="K9" s="202"/>
      <c r="L9" s="202"/>
      <c r="M9" s="202"/>
      <c r="N9" s="202"/>
      <c r="O9" s="202"/>
      <c r="P9" s="202"/>
      <c r="Q9" s="202"/>
      <c r="R9" s="202"/>
      <c r="S9" s="202"/>
      <c r="T9" s="202"/>
      <c r="U9" s="202"/>
    </row>
    <row r="10" spans="1:21" ht="15.6" x14ac:dyDescent="0.3">
      <c r="A10" s="169" t="s">
        <v>2</v>
      </c>
      <c r="B10" s="169"/>
      <c r="C10" s="169"/>
      <c r="D10" s="169"/>
      <c r="E10" s="169"/>
      <c r="F10" s="169"/>
      <c r="G10" s="169"/>
      <c r="H10" s="169"/>
      <c r="I10" s="169"/>
      <c r="J10" s="169"/>
      <c r="K10" s="202"/>
      <c r="L10" s="202"/>
      <c r="M10" s="202"/>
      <c r="N10" s="202"/>
      <c r="O10" s="202"/>
      <c r="P10" s="202"/>
      <c r="Q10" s="202"/>
      <c r="R10" s="202"/>
      <c r="S10" s="202"/>
      <c r="T10" s="202"/>
      <c r="U10" s="202"/>
    </row>
    <row r="11" spans="1:21" ht="17.399999999999999" x14ac:dyDescent="0.3">
      <c r="A11" s="167"/>
      <c r="B11" s="167"/>
      <c r="C11" s="167"/>
      <c r="D11" s="167"/>
      <c r="E11" s="167"/>
      <c r="F11" s="167"/>
      <c r="G11" s="167"/>
      <c r="H11" s="167"/>
      <c r="I11" s="167"/>
      <c r="J11" s="167"/>
      <c r="K11" s="202"/>
      <c r="L11" s="202"/>
      <c r="M11" s="202"/>
      <c r="N11" s="202"/>
      <c r="O11" s="202"/>
      <c r="P11" s="202"/>
      <c r="Q11" s="202"/>
      <c r="R11" s="202"/>
      <c r="S11" s="202"/>
      <c r="T11" s="202"/>
      <c r="U11" s="202"/>
    </row>
    <row r="12" spans="1:21" ht="17.399999999999999" x14ac:dyDescent="0.3">
      <c r="A12" s="168" t="s">
        <v>170</v>
      </c>
      <c r="B12" s="168"/>
      <c r="C12" s="168"/>
      <c r="D12" s="168"/>
      <c r="E12" s="168"/>
      <c r="F12" s="168"/>
      <c r="G12" s="168"/>
      <c r="H12" s="168"/>
      <c r="I12" s="168"/>
      <c r="J12" s="168"/>
      <c r="K12" s="202"/>
      <c r="L12" s="202"/>
      <c r="M12" s="202"/>
      <c r="N12" s="202"/>
      <c r="O12" s="202"/>
      <c r="P12" s="202"/>
      <c r="Q12" s="202"/>
      <c r="R12" s="202"/>
      <c r="S12" s="202"/>
      <c r="T12" s="202"/>
      <c r="U12" s="202"/>
    </row>
    <row r="13" spans="1:21" ht="15.6" x14ac:dyDescent="0.3">
      <c r="A13" s="169" t="s">
        <v>0</v>
      </c>
      <c r="B13" s="169"/>
      <c r="C13" s="169"/>
      <c r="D13" s="169"/>
      <c r="E13" s="169"/>
      <c r="F13" s="169"/>
      <c r="G13" s="169"/>
      <c r="H13" s="169"/>
      <c r="I13" s="169"/>
      <c r="J13" s="169"/>
      <c r="K13" s="202"/>
      <c r="L13" s="202"/>
      <c r="M13" s="202"/>
      <c r="N13" s="202"/>
      <c r="O13" s="202"/>
      <c r="P13" s="202"/>
      <c r="Q13" s="202"/>
      <c r="R13" s="202"/>
      <c r="S13" s="202"/>
      <c r="T13" s="202"/>
      <c r="U13" s="202"/>
    </row>
    <row r="14" spans="1:21" ht="15.75" customHeight="1" x14ac:dyDescent="0.3">
      <c r="A14" s="174"/>
      <c r="B14" s="174"/>
      <c r="C14" s="174"/>
      <c r="D14" s="174"/>
      <c r="E14" s="174"/>
      <c r="F14" s="174"/>
      <c r="G14" s="174"/>
      <c r="H14" s="174"/>
      <c r="I14" s="174"/>
      <c r="J14" s="174"/>
      <c r="K14" s="202"/>
      <c r="L14" s="202"/>
      <c r="M14" s="202"/>
      <c r="N14" s="202"/>
      <c r="O14" s="202"/>
      <c r="P14" s="202"/>
      <c r="Q14" s="202"/>
      <c r="R14" s="202"/>
      <c r="S14" s="202"/>
      <c r="T14" s="202"/>
      <c r="U14" s="202"/>
    </row>
    <row r="15" spans="1:21" ht="17.399999999999999" x14ac:dyDescent="0.3">
      <c r="A15" s="168" t="s">
        <v>416</v>
      </c>
      <c r="B15" s="168"/>
      <c r="C15" s="168"/>
      <c r="D15" s="168"/>
      <c r="E15" s="168"/>
      <c r="F15" s="168"/>
      <c r="G15" s="168"/>
      <c r="H15" s="168"/>
      <c r="I15" s="168"/>
      <c r="J15" s="168"/>
      <c r="K15" s="202"/>
      <c r="L15" s="202"/>
      <c r="M15" s="202"/>
      <c r="N15" s="202"/>
      <c r="O15" s="202"/>
      <c r="P15" s="202"/>
      <c r="Q15" s="202"/>
      <c r="R15" s="202"/>
      <c r="S15" s="202"/>
      <c r="T15" s="202"/>
      <c r="U15" s="202"/>
    </row>
    <row r="16" spans="1:21" ht="15" customHeight="1" x14ac:dyDescent="0.3">
      <c r="A16" s="169" t="s">
        <v>1</v>
      </c>
      <c r="B16" s="169"/>
      <c r="C16" s="169"/>
      <c r="D16" s="169"/>
      <c r="E16" s="169"/>
      <c r="F16" s="169"/>
      <c r="G16" s="169"/>
      <c r="H16" s="169"/>
      <c r="I16" s="169"/>
      <c r="J16" s="169"/>
      <c r="K16" s="202"/>
      <c r="L16" s="202"/>
      <c r="M16" s="202"/>
      <c r="N16" s="202"/>
      <c r="O16" s="202"/>
      <c r="P16" s="202"/>
      <c r="Q16" s="202"/>
      <c r="R16" s="202"/>
      <c r="S16" s="202"/>
      <c r="T16" s="202"/>
      <c r="U16" s="202"/>
    </row>
    <row r="17" spans="1:21" ht="15" customHeight="1" x14ac:dyDescent="0.3">
      <c r="A17" s="174"/>
      <c r="B17" s="174"/>
      <c r="C17" s="174"/>
      <c r="D17" s="174"/>
      <c r="E17" s="174"/>
      <c r="F17" s="174"/>
      <c r="G17" s="174"/>
      <c r="H17" s="174"/>
      <c r="I17" s="174"/>
      <c r="J17" s="174"/>
      <c r="K17" s="202"/>
      <c r="L17" s="202"/>
      <c r="M17" s="202"/>
      <c r="N17" s="202"/>
      <c r="O17" s="202"/>
      <c r="P17" s="202"/>
      <c r="Q17" s="202"/>
      <c r="R17" s="202"/>
      <c r="S17" s="202"/>
      <c r="T17" s="202"/>
      <c r="U17" s="202"/>
    </row>
    <row r="18" spans="1:21" ht="91.5" customHeight="1" x14ac:dyDescent="0.3">
      <c r="A18" s="204" t="s">
        <v>403</v>
      </c>
      <c r="B18" s="204"/>
      <c r="C18" s="204"/>
      <c r="D18" s="204"/>
      <c r="E18" s="204"/>
      <c r="F18" s="204"/>
      <c r="G18" s="204"/>
      <c r="H18" s="204"/>
      <c r="I18" s="204"/>
      <c r="J18" s="204"/>
      <c r="K18" s="202"/>
      <c r="L18" s="202"/>
      <c r="M18" s="202"/>
      <c r="N18" s="202"/>
      <c r="O18" s="202"/>
      <c r="P18" s="202"/>
      <c r="Q18" s="202"/>
      <c r="R18" s="202"/>
      <c r="S18" s="202"/>
      <c r="T18" s="202"/>
      <c r="U18" s="202"/>
    </row>
    <row r="19" spans="1:21" ht="86.25" customHeight="1" x14ac:dyDescent="0.3">
      <c r="A19" s="176" t="s">
        <v>531</v>
      </c>
      <c r="B19" s="176" t="s">
        <v>217</v>
      </c>
      <c r="C19" s="176" t="s">
        <v>301</v>
      </c>
      <c r="D19" s="176" t="s">
        <v>412</v>
      </c>
      <c r="E19" s="205" t="s">
        <v>415</v>
      </c>
      <c r="F19" s="206"/>
      <c r="G19" s="206"/>
      <c r="H19" s="206"/>
      <c r="I19" s="207"/>
      <c r="J19" s="208" t="s">
        <v>332</v>
      </c>
      <c r="K19" s="208"/>
      <c r="L19" s="208"/>
      <c r="M19" s="208"/>
      <c r="N19" s="208"/>
      <c r="O19" s="208"/>
      <c r="P19" s="208"/>
      <c r="Q19" s="208"/>
      <c r="R19" s="208"/>
      <c r="S19" s="208"/>
      <c r="T19" s="208"/>
      <c r="U19" s="208"/>
    </row>
    <row r="20" spans="1:21" ht="51" customHeight="1" x14ac:dyDescent="0.3">
      <c r="A20" s="176"/>
      <c r="B20" s="176"/>
      <c r="C20" s="176"/>
      <c r="D20" s="176"/>
      <c r="E20" s="20" t="s">
        <v>209</v>
      </c>
      <c r="F20" s="20" t="s">
        <v>420</v>
      </c>
      <c r="G20" s="20" t="s">
        <v>463</v>
      </c>
      <c r="H20" s="20" t="s">
        <v>196</v>
      </c>
      <c r="I20" s="20" t="s">
        <v>242</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3">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3">
      <c r="A22" s="83">
        <v>1</v>
      </c>
      <c r="B22" s="83" t="s">
        <v>80</v>
      </c>
      <c r="C22" s="83" t="s">
        <v>498</v>
      </c>
      <c r="D22" s="83" t="s">
        <v>498</v>
      </c>
      <c r="E22" s="83" t="s">
        <v>498</v>
      </c>
      <c r="F22" s="83" t="s">
        <v>498</v>
      </c>
      <c r="G22" s="83" t="s">
        <v>498</v>
      </c>
      <c r="H22" s="83" t="s">
        <v>498</v>
      </c>
      <c r="I22" s="83" t="s">
        <v>498</v>
      </c>
      <c r="J22" s="84">
        <v>0</v>
      </c>
      <c r="K22" s="84">
        <v>0</v>
      </c>
      <c r="L22" s="84">
        <v>0</v>
      </c>
      <c r="M22" s="84">
        <v>0</v>
      </c>
      <c r="N22" s="84">
        <v>0</v>
      </c>
      <c r="O22" s="84">
        <v>0</v>
      </c>
      <c r="P22" s="84">
        <v>0</v>
      </c>
      <c r="Q22" s="84">
        <v>0</v>
      </c>
      <c r="R22" s="84">
        <v>0</v>
      </c>
      <c r="S22" s="84">
        <v>0</v>
      </c>
      <c r="T22" s="84">
        <v>0</v>
      </c>
      <c r="U22" s="84">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378</v>
      </c>
    </row>
    <row r="2" spans="1:27" x14ac:dyDescent="0.3">
      <c r="AA2" s="25" t="s">
        <v>486</v>
      </c>
    </row>
    <row r="3" spans="1:27" x14ac:dyDescent="0.3">
      <c r="AA3" s="25" t="s">
        <v>508</v>
      </c>
    </row>
    <row r="4" spans="1:27" ht="18.75" customHeight="1" x14ac:dyDescent="0.3">
      <c r="A4" s="166" t="s">
        <v>583</v>
      </c>
      <c r="B4" s="166"/>
      <c r="C4" s="166"/>
      <c r="D4" s="166"/>
      <c r="E4" s="166"/>
      <c r="F4" s="166"/>
      <c r="G4" s="166"/>
      <c r="H4" s="166"/>
      <c r="I4" s="166"/>
      <c r="J4" s="166"/>
      <c r="K4" s="166"/>
      <c r="L4" s="166"/>
      <c r="M4" s="166"/>
      <c r="N4" s="166"/>
      <c r="O4" s="166"/>
      <c r="P4" s="166"/>
      <c r="Q4" s="166"/>
      <c r="R4" s="166"/>
      <c r="S4" s="166"/>
      <c r="T4" s="166"/>
      <c r="U4" s="166"/>
      <c r="V4" s="166"/>
      <c r="W4" s="166"/>
      <c r="X4" s="166"/>
      <c r="Y4" s="166"/>
      <c r="Z4" s="166"/>
      <c r="AA4" s="166"/>
    </row>
    <row r="5" spans="1:27" x14ac:dyDescent="0.3">
      <c r="A5" s="65"/>
      <c r="K5" s="22"/>
    </row>
    <row r="6" spans="1:27" ht="17.399999999999999" x14ac:dyDescent="0.3">
      <c r="A6" s="167" t="s">
        <v>352</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67"/>
    </row>
    <row r="7" spans="1:27" x14ac:dyDescent="0.3">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3">
      <c r="A8" s="168" t="s">
        <v>395</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row>
    <row r="9" spans="1:27" ht="18.75" customHeight="1" x14ac:dyDescent="0.3">
      <c r="A9" s="169" t="s">
        <v>2</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row>
    <row r="10" spans="1:27" x14ac:dyDescent="0.3">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3">
      <c r="A11" s="168" t="s">
        <v>170</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row>
    <row r="12" spans="1:27" ht="18.75" customHeight="1" x14ac:dyDescent="0.3">
      <c r="A12" s="169" t="s">
        <v>0</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row>
    <row r="13" spans="1:27" ht="15.7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3">
      <c r="A14" s="173" t="s">
        <v>416</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row>
    <row r="15" spans="1:27" ht="15" customHeight="1" x14ac:dyDescent="0.3">
      <c r="A15" s="169" t="s">
        <v>1</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ht="15" customHeight="1" x14ac:dyDescent="0.3">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3">
      <c r="A17" s="168" t="s">
        <v>404</v>
      </c>
      <c r="B17" s="168"/>
      <c r="C17" s="168"/>
      <c r="D17" s="168"/>
      <c r="E17" s="168"/>
      <c r="F17" s="168"/>
      <c r="G17" s="168"/>
      <c r="H17" s="168"/>
      <c r="I17" s="168"/>
      <c r="J17" s="168"/>
      <c r="K17" s="168"/>
      <c r="L17" s="168"/>
      <c r="M17" s="168"/>
      <c r="N17" s="168"/>
      <c r="O17" s="168"/>
      <c r="P17" s="168"/>
      <c r="Q17" s="168"/>
      <c r="R17" s="168"/>
      <c r="S17" s="168"/>
      <c r="T17" s="168"/>
      <c r="U17" s="168"/>
      <c r="V17" s="168"/>
      <c r="W17" s="168"/>
      <c r="X17" s="168"/>
      <c r="Y17" s="168"/>
      <c r="Z17" s="168"/>
      <c r="AA17" s="168"/>
    </row>
    <row r="18" spans="1:27" x14ac:dyDescent="0.3">
      <c r="AA18" s="62"/>
    </row>
    <row r="19" spans="1:27" x14ac:dyDescent="0.3">
      <c r="A19" s="44"/>
      <c r="AA19" s="62"/>
    </row>
    <row r="20" spans="1:27" x14ac:dyDescent="0.3">
      <c r="A20" s="44"/>
      <c r="AA20" s="63"/>
    </row>
    <row r="21" spans="1:27" x14ac:dyDescent="0.3">
      <c r="A21" s="44"/>
      <c r="D21" s="209" t="s">
        <v>426</v>
      </c>
      <c r="E21" s="209"/>
      <c r="AA21" s="62"/>
    </row>
    <row r="22" spans="1:27" x14ac:dyDescent="0.3">
      <c r="A22" s="44"/>
      <c r="D22" s="210" t="s">
        <v>389</v>
      </c>
      <c r="E22" s="211"/>
      <c r="F22" s="212">
        <v>0</v>
      </c>
      <c r="G22" s="213"/>
      <c r="AA22" s="62"/>
    </row>
    <row r="23" spans="1:27" x14ac:dyDescent="0.3">
      <c r="D23" s="210" t="s">
        <v>230</v>
      </c>
      <c r="E23" s="211"/>
      <c r="F23" s="212" t="s">
        <v>320</v>
      </c>
      <c r="G23" s="213"/>
    </row>
    <row r="24" spans="1:27" x14ac:dyDescent="0.3">
      <c r="A24" s="78" t="s">
        <v>260</v>
      </c>
      <c r="B24" s="78" t="s">
        <v>250</v>
      </c>
      <c r="D24" s="210" t="s">
        <v>172</v>
      </c>
      <c r="E24" s="211"/>
      <c r="F24" s="212">
        <v>0</v>
      </c>
      <c r="G24" s="213"/>
    </row>
    <row r="25" spans="1:27" x14ac:dyDescent="0.25">
      <c r="A25" s="90" t="s">
        <v>326</v>
      </c>
      <c r="B25" s="96">
        <v>1649918.406</v>
      </c>
      <c r="D25" s="210" t="s">
        <v>464</v>
      </c>
      <c r="E25" s="211"/>
      <c r="F25" s="212" t="s">
        <v>498</v>
      </c>
      <c r="G25" s="213"/>
      <c r="O25" s="44"/>
    </row>
    <row r="26" spans="1:27" x14ac:dyDescent="0.25">
      <c r="A26" s="90" t="s">
        <v>431</v>
      </c>
      <c r="B26" s="97">
        <v>25</v>
      </c>
      <c r="D26" s="210" t="s">
        <v>169</v>
      </c>
      <c r="E26" s="211"/>
      <c r="F26" s="214">
        <v>0</v>
      </c>
      <c r="G26" s="215"/>
    </row>
    <row r="27" spans="1:27" x14ac:dyDescent="0.25">
      <c r="A27" s="90" t="s">
        <v>266</v>
      </c>
      <c r="B27" s="97">
        <v>1</v>
      </c>
    </row>
    <row r="28" spans="1:27" x14ac:dyDescent="0.25">
      <c r="A28" s="90" t="s">
        <v>316</v>
      </c>
      <c r="B28" s="98">
        <v>0.2</v>
      </c>
    </row>
    <row r="29" spans="1:27" x14ac:dyDescent="0.25">
      <c r="A29" s="90" t="s">
        <v>433</v>
      </c>
      <c r="B29" s="97">
        <v>0</v>
      </c>
    </row>
    <row r="30" spans="1:27" x14ac:dyDescent="0.25">
      <c r="A30" s="90" t="s">
        <v>435</v>
      </c>
      <c r="B30" s="98">
        <v>0</v>
      </c>
    </row>
    <row r="31" spans="1:27" x14ac:dyDescent="0.25">
      <c r="A31" s="90" t="s">
        <v>436</v>
      </c>
      <c r="B31" s="98">
        <v>0</v>
      </c>
    </row>
    <row r="32" spans="1:27" x14ac:dyDescent="0.25">
      <c r="A32" s="90" t="s">
        <v>238</v>
      </c>
      <c r="B32" s="98">
        <v>0</v>
      </c>
    </row>
    <row r="33" spans="1:34" x14ac:dyDescent="0.25">
      <c r="A33" s="90" t="s">
        <v>434</v>
      </c>
      <c r="B33" s="98">
        <v>0.13</v>
      </c>
    </row>
    <row r="34" spans="1:34" x14ac:dyDescent="0.25">
      <c r="A34" s="90" t="s">
        <v>239</v>
      </c>
      <c r="B34" s="98">
        <v>1</v>
      </c>
    </row>
    <row r="35" spans="1:34" x14ac:dyDescent="0.25">
      <c r="A35" s="90" t="s">
        <v>191</v>
      </c>
      <c r="B35" s="98">
        <v>0.13</v>
      </c>
    </row>
    <row r="36" spans="1:34" x14ac:dyDescent="0.25">
      <c r="A36" s="99" t="s">
        <v>354</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261</v>
      </c>
    </row>
    <row r="37" spans="1:34" x14ac:dyDescent="0.25">
      <c r="A37" s="90" t="s">
        <v>387</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4.2000000000000003E-2</v>
      </c>
      <c r="AB37" s="101">
        <v>4.2000000000000003E-2</v>
      </c>
      <c r="AC37" s="101">
        <v>4.2000000000000003E-2</v>
      </c>
      <c r="AD37" s="101">
        <v>4.2000000000000003E-2</v>
      </c>
      <c r="AE37" s="101">
        <v>4.2000000000000003E-2</v>
      </c>
      <c r="AF37" s="101">
        <v>4.2000000000000003E-2</v>
      </c>
      <c r="AG37" s="101">
        <v>4.2000000000000003E-2</v>
      </c>
      <c r="AH37" s="101">
        <v>0</v>
      </c>
    </row>
    <row r="38" spans="1:34" x14ac:dyDescent="0.25">
      <c r="A38" s="90" t="s">
        <v>277</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1.9350000000000001</v>
      </c>
      <c r="AB38" s="101">
        <v>2.0579999999999998</v>
      </c>
      <c r="AC38" s="101">
        <v>2.1869999999999998</v>
      </c>
      <c r="AD38" s="101">
        <v>2.3210000000000002</v>
      </c>
      <c r="AE38" s="101">
        <v>2.46</v>
      </c>
      <c r="AF38" s="101">
        <v>2.605</v>
      </c>
      <c r="AG38" s="101">
        <v>2.7570000000000001</v>
      </c>
      <c r="AH38" s="101">
        <v>0</v>
      </c>
    </row>
    <row r="39" spans="1:34" x14ac:dyDescent="0.25">
      <c r="A39" s="90" t="s">
        <v>241</v>
      </c>
      <c r="B39" s="102">
        <v>0</v>
      </c>
      <c r="C39" s="102">
        <v>0</v>
      </c>
      <c r="D39" s="102">
        <v>0</v>
      </c>
      <c r="E39" s="102">
        <v>0</v>
      </c>
      <c r="F39" s="102">
        <v>0</v>
      </c>
      <c r="G39" s="102">
        <v>0</v>
      </c>
      <c r="H39" s="102">
        <v>0</v>
      </c>
      <c r="I39" s="102">
        <v>0</v>
      </c>
      <c r="J39" s="102">
        <v>0</v>
      </c>
      <c r="K39" s="102">
        <v>0</v>
      </c>
      <c r="L39" s="102">
        <v>0</v>
      </c>
      <c r="M39" s="102">
        <v>0</v>
      </c>
      <c r="N39" s="102">
        <v>0</v>
      </c>
      <c r="O39" s="102">
        <v>0</v>
      </c>
      <c r="P39" s="102">
        <v>0</v>
      </c>
      <c r="Q39" s="102">
        <v>0</v>
      </c>
      <c r="R39" s="102">
        <v>0</v>
      </c>
      <c r="S39" s="102">
        <v>0</v>
      </c>
      <c r="T39" s="102">
        <v>0</v>
      </c>
      <c r="U39" s="102">
        <v>0</v>
      </c>
      <c r="V39" s="102">
        <v>0</v>
      </c>
      <c r="W39" s="102">
        <v>0</v>
      </c>
      <c r="X39" s="102">
        <v>0</v>
      </c>
      <c r="Y39" s="102">
        <v>0</v>
      </c>
      <c r="Z39" s="102">
        <v>0</v>
      </c>
      <c r="AA39" s="102">
        <v>0</v>
      </c>
      <c r="AB39" s="102">
        <v>0</v>
      </c>
      <c r="AC39" s="102">
        <v>0</v>
      </c>
      <c r="AD39" s="102">
        <v>0</v>
      </c>
      <c r="AE39" s="102">
        <v>0</v>
      </c>
      <c r="AF39" s="102">
        <v>0</v>
      </c>
      <c r="AG39" s="102">
        <v>0</v>
      </c>
      <c r="AH39" s="102">
        <v>0</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276</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261</v>
      </c>
    </row>
    <row r="42" spans="1:34" x14ac:dyDescent="0.25">
      <c r="A42" s="90" t="s">
        <v>344</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371</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360</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319</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194</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261</v>
      </c>
    </row>
    <row r="48" spans="1:34" x14ac:dyDescent="0.25">
      <c r="A48" s="106" t="s">
        <v>240</v>
      </c>
      <c r="B48" s="107">
        <v>0</v>
      </c>
      <c r="C48" s="107">
        <v>0</v>
      </c>
      <c r="D48" s="107">
        <v>0</v>
      </c>
      <c r="E48" s="107">
        <v>0</v>
      </c>
      <c r="F48" s="107">
        <v>0</v>
      </c>
      <c r="G48" s="107">
        <v>0</v>
      </c>
      <c r="H48" s="107">
        <v>0</v>
      </c>
      <c r="I48" s="107">
        <v>0</v>
      </c>
      <c r="J48" s="107">
        <v>0</v>
      </c>
      <c r="K48" s="107">
        <v>0</v>
      </c>
      <c r="L48" s="107">
        <v>0</v>
      </c>
      <c r="M48" s="107">
        <v>0</v>
      </c>
      <c r="N48" s="107">
        <v>0</v>
      </c>
      <c r="O48" s="107">
        <v>0</v>
      </c>
      <c r="P48" s="107">
        <v>0</v>
      </c>
      <c r="Q48" s="107">
        <v>0</v>
      </c>
      <c r="R48" s="107">
        <v>0</v>
      </c>
      <c r="S48" s="107">
        <v>0</v>
      </c>
      <c r="T48" s="107">
        <v>0</v>
      </c>
      <c r="U48" s="107">
        <v>0</v>
      </c>
      <c r="V48" s="107">
        <v>0</v>
      </c>
      <c r="W48" s="107">
        <v>0</v>
      </c>
      <c r="X48" s="107">
        <v>0</v>
      </c>
      <c r="Y48" s="107">
        <v>0</v>
      </c>
      <c r="Z48" s="107">
        <v>0</v>
      </c>
      <c r="AA48" s="107">
        <v>0</v>
      </c>
      <c r="AB48" s="107">
        <v>0</v>
      </c>
      <c r="AC48" s="107">
        <v>0</v>
      </c>
      <c r="AD48" s="107">
        <v>0</v>
      </c>
      <c r="AE48" s="107">
        <v>0</v>
      </c>
      <c r="AF48" s="107">
        <v>0</v>
      </c>
      <c r="AG48" s="107">
        <v>0</v>
      </c>
      <c r="AH48" s="107">
        <v>0</v>
      </c>
    </row>
    <row r="49" spans="1:34" x14ac:dyDescent="0.25">
      <c r="A49" s="90" t="s">
        <v>333</v>
      </c>
      <c r="B49" s="108">
        <v>0</v>
      </c>
      <c r="C49" s="108">
        <v>0</v>
      </c>
      <c r="D49" s="108">
        <v>0</v>
      </c>
      <c r="E49" s="108">
        <v>0</v>
      </c>
      <c r="F49" s="108">
        <v>0</v>
      </c>
      <c r="G49" s="108">
        <v>0</v>
      </c>
      <c r="H49" s="108">
        <v>66036.899000000005</v>
      </c>
      <c r="I49" s="108">
        <v>66038.585999999996</v>
      </c>
      <c r="J49" s="108">
        <v>66040.342999999993</v>
      </c>
      <c r="K49" s="108">
        <v>66042.175000000003</v>
      </c>
      <c r="L49" s="108">
        <v>66044.082999999999</v>
      </c>
      <c r="M49" s="108">
        <v>66046.072</v>
      </c>
      <c r="N49" s="108">
        <v>66048.144</v>
      </c>
      <c r="O49" s="108">
        <v>66050.303</v>
      </c>
      <c r="P49" s="108">
        <v>66052.553</v>
      </c>
      <c r="Q49" s="108">
        <v>66054.896999999997</v>
      </c>
      <c r="R49" s="108">
        <v>66057.34</v>
      </c>
      <c r="S49" s="108">
        <v>66059.884999999995</v>
      </c>
      <c r="T49" s="108">
        <v>66062.538</v>
      </c>
      <c r="U49" s="108">
        <v>66065.301000000007</v>
      </c>
      <c r="V49" s="108">
        <v>66068.180999999997</v>
      </c>
      <c r="W49" s="108">
        <v>66071.182000000001</v>
      </c>
      <c r="X49" s="108">
        <v>66074.308999999994</v>
      </c>
      <c r="Y49" s="108">
        <v>66077.566999999995</v>
      </c>
      <c r="Z49" s="108">
        <v>66080.960999999996</v>
      </c>
      <c r="AA49" s="108">
        <v>66084.498999999996</v>
      </c>
      <c r="AB49" s="108">
        <v>66088.184999999998</v>
      </c>
      <c r="AC49" s="108">
        <v>66092.025999999998</v>
      </c>
      <c r="AD49" s="108">
        <v>66096.028000000006</v>
      </c>
      <c r="AE49" s="108">
        <v>66100.198000000004</v>
      </c>
      <c r="AF49" s="108">
        <v>66104.543999999994</v>
      </c>
      <c r="AG49" s="108">
        <v>0</v>
      </c>
      <c r="AH49" s="108">
        <v>1651636.7990000001</v>
      </c>
    </row>
    <row r="50" spans="1:34" x14ac:dyDescent="0.25">
      <c r="A50" s="90" t="s">
        <v>419</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393</v>
      </c>
      <c r="B51" s="108">
        <v>0</v>
      </c>
      <c r="C51" s="108">
        <v>0</v>
      </c>
      <c r="D51" s="108">
        <v>0</v>
      </c>
      <c r="E51" s="108">
        <v>0</v>
      </c>
      <c r="F51" s="108">
        <v>0</v>
      </c>
      <c r="G51" s="108">
        <v>0</v>
      </c>
      <c r="H51" s="108">
        <v>66036.899000000005</v>
      </c>
      <c r="I51" s="108">
        <v>66038.585999999996</v>
      </c>
      <c r="J51" s="108">
        <v>66040.342999999993</v>
      </c>
      <c r="K51" s="108">
        <v>66042.175000000003</v>
      </c>
      <c r="L51" s="108">
        <v>66044.082999999999</v>
      </c>
      <c r="M51" s="108">
        <v>66046.072</v>
      </c>
      <c r="N51" s="108">
        <v>66048.144</v>
      </c>
      <c r="O51" s="108">
        <v>66050.303</v>
      </c>
      <c r="P51" s="108">
        <v>66052.553</v>
      </c>
      <c r="Q51" s="108">
        <v>66054.896999999997</v>
      </c>
      <c r="R51" s="108">
        <v>66057.34</v>
      </c>
      <c r="S51" s="108">
        <v>66059.884999999995</v>
      </c>
      <c r="T51" s="108">
        <v>66062.538</v>
      </c>
      <c r="U51" s="108">
        <v>66065.301000000007</v>
      </c>
      <c r="V51" s="108">
        <v>66068.180999999997</v>
      </c>
      <c r="W51" s="108">
        <v>66071.182000000001</v>
      </c>
      <c r="X51" s="108">
        <v>66074.308999999994</v>
      </c>
      <c r="Y51" s="108">
        <v>66077.566999999995</v>
      </c>
      <c r="Z51" s="108">
        <v>66080.960999999996</v>
      </c>
      <c r="AA51" s="108">
        <v>66084.498999999996</v>
      </c>
      <c r="AB51" s="108">
        <v>66088.184999999998</v>
      </c>
      <c r="AC51" s="108">
        <v>66092.025999999998</v>
      </c>
      <c r="AD51" s="108">
        <v>66096.028000000006</v>
      </c>
      <c r="AE51" s="108">
        <v>66100.198000000004</v>
      </c>
      <c r="AF51" s="108">
        <v>66104.543999999994</v>
      </c>
      <c r="AG51" s="108">
        <v>0</v>
      </c>
      <c r="AH51" s="108">
        <v>1651636.7990000001</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315</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5">
      <c r="A56" s="106" t="s">
        <v>167</v>
      </c>
      <c r="B56" s="107">
        <v>0</v>
      </c>
      <c r="C56" s="107">
        <v>0</v>
      </c>
      <c r="D56" s="107">
        <v>0</v>
      </c>
      <c r="E56" s="107">
        <v>0</v>
      </c>
      <c r="F56" s="107">
        <v>0</v>
      </c>
      <c r="G56" s="107">
        <v>0</v>
      </c>
      <c r="H56" s="107">
        <v>66036.899000000005</v>
      </c>
      <c r="I56" s="107">
        <v>66038.585999999996</v>
      </c>
      <c r="J56" s="107">
        <v>66040.342999999993</v>
      </c>
      <c r="K56" s="107">
        <v>66042.175000000003</v>
      </c>
      <c r="L56" s="107">
        <v>66044.082999999999</v>
      </c>
      <c r="M56" s="107">
        <v>66046.072</v>
      </c>
      <c r="N56" s="107">
        <v>66048.144</v>
      </c>
      <c r="O56" s="107">
        <v>66050.303</v>
      </c>
      <c r="P56" s="107">
        <v>66052.553</v>
      </c>
      <c r="Q56" s="107">
        <v>66054.896999999997</v>
      </c>
      <c r="R56" s="107">
        <v>66057.34</v>
      </c>
      <c r="S56" s="107">
        <v>66059.884999999995</v>
      </c>
      <c r="T56" s="107">
        <v>66062.538</v>
      </c>
      <c r="U56" s="107">
        <v>66065.301000000007</v>
      </c>
      <c r="V56" s="107">
        <v>66068.180999999997</v>
      </c>
      <c r="W56" s="107">
        <v>66071.182000000001</v>
      </c>
      <c r="X56" s="107">
        <v>66074.308999999994</v>
      </c>
      <c r="Y56" s="107">
        <v>66077.566999999995</v>
      </c>
      <c r="Z56" s="107">
        <v>66080.960999999996</v>
      </c>
      <c r="AA56" s="107">
        <v>66084.498999999996</v>
      </c>
      <c r="AB56" s="107">
        <v>66088.184999999998</v>
      </c>
      <c r="AC56" s="107">
        <v>66092.025999999998</v>
      </c>
      <c r="AD56" s="107">
        <v>66096.028000000006</v>
      </c>
      <c r="AE56" s="107">
        <v>66100.198000000004</v>
      </c>
      <c r="AF56" s="107">
        <v>66104.543999999994</v>
      </c>
      <c r="AG56" s="107">
        <v>0</v>
      </c>
      <c r="AH56" s="107">
        <v>1651636.7990000001</v>
      </c>
    </row>
    <row r="57" spans="1:34" x14ac:dyDescent="0.25">
      <c r="A57" s="90" t="s">
        <v>193</v>
      </c>
      <c r="B57" s="108">
        <v>0</v>
      </c>
      <c r="C57" s="108">
        <v>0</v>
      </c>
      <c r="D57" s="108">
        <v>0</v>
      </c>
      <c r="E57" s="108">
        <v>0</v>
      </c>
      <c r="F57" s="108">
        <v>0</v>
      </c>
      <c r="G57" s="108">
        <v>0</v>
      </c>
      <c r="H57" s="108">
        <v>66036.899000000005</v>
      </c>
      <c r="I57" s="108">
        <v>66038.585999999996</v>
      </c>
      <c r="J57" s="108">
        <v>66040.342999999993</v>
      </c>
      <c r="K57" s="108">
        <v>66042.175000000003</v>
      </c>
      <c r="L57" s="108">
        <v>66044.082999999999</v>
      </c>
      <c r="M57" s="108">
        <v>66046.072</v>
      </c>
      <c r="N57" s="108">
        <v>66048.144</v>
      </c>
      <c r="O57" s="108">
        <v>66050.303</v>
      </c>
      <c r="P57" s="108">
        <v>66052.553</v>
      </c>
      <c r="Q57" s="108">
        <v>66054.896999999997</v>
      </c>
      <c r="R57" s="108">
        <v>66057.34</v>
      </c>
      <c r="S57" s="108">
        <v>66059.884999999995</v>
      </c>
      <c r="T57" s="108">
        <v>66062.538</v>
      </c>
      <c r="U57" s="108">
        <v>66065.301000000007</v>
      </c>
      <c r="V57" s="108">
        <v>66068.180999999997</v>
      </c>
      <c r="W57" s="108">
        <v>66071.182000000001</v>
      </c>
      <c r="X57" s="108">
        <v>66074.308999999994</v>
      </c>
      <c r="Y57" s="108">
        <v>66077.566999999995</v>
      </c>
      <c r="Z57" s="108">
        <v>66080.960999999996</v>
      </c>
      <c r="AA57" s="108">
        <v>66084.498999999996</v>
      </c>
      <c r="AB57" s="108">
        <v>66088.184999999998</v>
      </c>
      <c r="AC57" s="108">
        <v>66092.025999999998</v>
      </c>
      <c r="AD57" s="108">
        <v>66096.028000000006</v>
      </c>
      <c r="AE57" s="108">
        <v>66100.198000000004</v>
      </c>
      <c r="AF57" s="108">
        <v>66104.543999999994</v>
      </c>
      <c r="AG57" s="108">
        <v>0</v>
      </c>
      <c r="AH57" s="108">
        <v>1651636.7990000001</v>
      </c>
    </row>
    <row r="58" spans="1:34" x14ac:dyDescent="0.25">
      <c r="A58" s="106" t="s">
        <v>166</v>
      </c>
      <c r="B58" s="107">
        <v>0</v>
      </c>
      <c r="C58" s="107">
        <v>0</v>
      </c>
      <c r="D58" s="107">
        <v>0</v>
      </c>
      <c r="E58" s="107">
        <v>0</v>
      </c>
      <c r="F58" s="107">
        <v>0</v>
      </c>
      <c r="G58" s="107">
        <v>0</v>
      </c>
      <c r="H58" s="107">
        <v>0</v>
      </c>
      <c r="I58" s="107">
        <v>0</v>
      </c>
      <c r="J58" s="107">
        <v>0</v>
      </c>
      <c r="K58" s="107">
        <v>0</v>
      </c>
      <c r="L58" s="107">
        <v>0</v>
      </c>
      <c r="M58" s="107">
        <v>0</v>
      </c>
      <c r="N58" s="107">
        <v>0</v>
      </c>
      <c r="O58" s="107">
        <v>0</v>
      </c>
      <c r="P58" s="107">
        <v>0</v>
      </c>
      <c r="Q58" s="107">
        <v>0</v>
      </c>
      <c r="R58" s="107">
        <v>0</v>
      </c>
      <c r="S58" s="107">
        <v>0</v>
      </c>
      <c r="T58" s="107">
        <v>0</v>
      </c>
      <c r="U58" s="107">
        <v>0</v>
      </c>
      <c r="V58" s="107">
        <v>0</v>
      </c>
      <c r="W58" s="107">
        <v>0</v>
      </c>
      <c r="X58" s="107">
        <v>0</v>
      </c>
      <c r="Y58" s="107">
        <v>0</v>
      </c>
      <c r="Z58" s="107">
        <v>0</v>
      </c>
      <c r="AA58" s="107">
        <v>0</v>
      </c>
      <c r="AB58" s="107">
        <v>0</v>
      </c>
      <c r="AC58" s="107">
        <v>0</v>
      </c>
      <c r="AD58" s="107">
        <v>0</v>
      </c>
      <c r="AE58" s="107">
        <v>0</v>
      </c>
      <c r="AF58" s="107">
        <v>0</v>
      </c>
      <c r="AG58" s="107">
        <v>0</v>
      </c>
      <c r="AH58" s="107">
        <v>0</v>
      </c>
    </row>
    <row r="59" spans="1:34" x14ac:dyDescent="0.25">
      <c r="A59" s="90" t="s">
        <v>392</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5">
      <c r="A60" s="106" t="s">
        <v>375</v>
      </c>
      <c r="B60" s="107">
        <v>0</v>
      </c>
      <c r="C60" s="107">
        <v>0</v>
      </c>
      <c r="D60" s="107">
        <v>0</v>
      </c>
      <c r="E60" s="107">
        <v>0</v>
      </c>
      <c r="F60" s="107">
        <v>0</v>
      </c>
      <c r="G60" s="107">
        <v>0</v>
      </c>
      <c r="H60" s="107">
        <v>0</v>
      </c>
      <c r="I60" s="107">
        <v>0</v>
      </c>
      <c r="J60" s="107">
        <v>0</v>
      </c>
      <c r="K60" s="107">
        <v>0</v>
      </c>
      <c r="L60" s="107">
        <v>0</v>
      </c>
      <c r="M60" s="107">
        <v>0</v>
      </c>
      <c r="N60" s="107">
        <v>0</v>
      </c>
      <c r="O60" s="107">
        <v>0</v>
      </c>
      <c r="P60" s="107">
        <v>0</v>
      </c>
      <c r="Q60" s="107">
        <v>0</v>
      </c>
      <c r="R60" s="107">
        <v>0</v>
      </c>
      <c r="S60" s="107">
        <v>0</v>
      </c>
      <c r="T60" s="107">
        <v>0</v>
      </c>
      <c r="U60" s="107">
        <v>0</v>
      </c>
      <c r="V60" s="107">
        <v>0</v>
      </c>
      <c r="W60" s="107">
        <v>0</v>
      </c>
      <c r="X60" s="107">
        <v>0</v>
      </c>
      <c r="Y60" s="107">
        <v>0</v>
      </c>
      <c r="Z60" s="107">
        <v>0</v>
      </c>
      <c r="AA60" s="107">
        <v>0</v>
      </c>
      <c r="AB60" s="107">
        <v>0</v>
      </c>
      <c r="AC60" s="107">
        <v>0</v>
      </c>
      <c r="AD60" s="107">
        <v>0</v>
      </c>
      <c r="AE60" s="107">
        <v>0</v>
      </c>
      <c r="AF60" s="107">
        <v>0</v>
      </c>
      <c r="AG60" s="107">
        <v>0</v>
      </c>
      <c r="AH60" s="107">
        <v>0</v>
      </c>
    </row>
    <row r="61" spans="1:34" x14ac:dyDescent="0.25">
      <c r="A61" s="90" t="s">
        <v>316</v>
      </c>
      <c r="B61" s="108">
        <v>0</v>
      </c>
      <c r="C61" s="108">
        <v>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0</v>
      </c>
      <c r="AC61" s="108">
        <v>0</v>
      </c>
      <c r="AD61" s="108">
        <v>0</v>
      </c>
      <c r="AE61" s="108">
        <v>0</v>
      </c>
      <c r="AF61" s="108">
        <v>0</v>
      </c>
      <c r="AG61" s="108">
        <v>0</v>
      </c>
      <c r="AH61" s="108">
        <v>0</v>
      </c>
    </row>
    <row r="62" spans="1:34" x14ac:dyDescent="0.25">
      <c r="A62" s="106" t="s">
        <v>470</v>
      </c>
      <c r="B62" s="107">
        <v>0</v>
      </c>
      <c r="C62" s="107">
        <v>0</v>
      </c>
      <c r="D62" s="107">
        <v>0</v>
      </c>
      <c r="E62" s="107">
        <v>0</v>
      </c>
      <c r="F62" s="107">
        <v>0</v>
      </c>
      <c r="G62" s="107">
        <v>0</v>
      </c>
      <c r="H62" s="107">
        <v>0</v>
      </c>
      <c r="I62" s="107">
        <v>0</v>
      </c>
      <c r="J62" s="107">
        <v>0</v>
      </c>
      <c r="K62" s="107">
        <v>0</v>
      </c>
      <c r="L62" s="107">
        <v>0</v>
      </c>
      <c r="M62" s="107">
        <v>0</v>
      </c>
      <c r="N62" s="107">
        <v>0</v>
      </c>
      <c r="O62" s="107">
        <v>0</v>
      </c>
      <c r="P62" s="107">
        <v>0</v>
      </c>
      <c r="Q62" s="107">
        <v>0</v>
      </c>
      <c r="R62" s="107">
        <v>0</v>
      </c>
      <c r="S62" s="107">
        <v>0</v>
      </c>
      <c r="T62" s="107">
        <v>0</v>
      </c>
      <c r="U62" s="107">
        <v>0</v>
      </c>
      <c r="V62" s="107">
        <v>0</v>
      </c>
      <c r="W62" s="107">
        <v>0</v>
      </c>
      <c r="X62" s="107">
        <v>0</v>
      </c>
      <c r="Y62" s="107">
        <v>0</v>
      </c>
      <c r="Z62" s="107">
        <v>0</v>
      </c>
      <c r="AA62" s="107">
        <v>0</v>
      </c>
      <c r="AB62" s="107">
        <v>0</v>
      </c>
      <c r="AC62" s="107">
        <v>0</v>
      </c>
      <c r="AD62" s="107">
        <v>0</v>
      </c>
      <c r="AE62" s="107">
        <v>0</v>
      </c>
      <c r="AF62" s="107">
        <v>0</v>
      </c>
      <c r="AG62" s="107">
        <v>0</v>
      </c>
      <c r="AH62" s="107">
        <v>0</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229</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261</v>
      </c>
    </row>
    <row r="65" spans="1:34" x14ac:dyDescent="0.25">
      <c r="A65" s="106" t="s">
        <v>166</v>
      </c>
      <c r="B65" s="107">
        <v>0</v>
      </c>
      <c r="C65" s="107">
        <v>0</v>
      </c>
      <c r="D65" s="107">
        <v>0</v>
      </c>
      <c r="E65" s="107">
        <v>0</v>
      </c>
      <c r="F65" s="107">
        <v>0</v>
      </c>
      <c r="G65" s="107">
        <v>0</v>
      </c>
      <c r="H65" s="107">
        <v>0</v>
      </c>
      <c r="I65" s="107">
        <v>0</v>
      </c>
      <c r="J65" s="107">
        <v>0</v>
      </c>
      <c r="K65" s="107">
        <v>0</v>
      </c>
      <c r="L65" s="107">
        <v>0</v>
      </c>
      <c r="M65" s="107">
        <v>0</v>
      </c>
      <c r="N65" s="107">
        <v>0</v>
      </c>
      <c r="O65" s="107">
        <v>0</v>
      </c>
      <c r="P65" s="107">
        <v>0</v>
      </c>
      <c r="Q65" s="107">
        <v>0</v>
      </c>
      <c r="R65" s="107">
        <v>0</v>
      </c>
      <c r="S65" s="107">
        <v>0</v>
      </c>
      <c r="T65" s="107">
        <v>0</v>
      </c>
      <c r="U65" s="107">
        <v>0</v>
      </c>
      <c r="V65" s="107">
        <v>0</v>
      </c>
      <c r="W65" s="107">
        <v>0</v>
      </c>
      <c r="X65" s="107">
        <v>0</v>
      </c>
      <c r="Y65" s="107">
        <v>0</v>
      </c>
      <c r="Z65" s="107">
        <v>0</v>
      </c>
      <c r="AA65" s="107">
        <v>0</v>
      </c>
      <c r="AB65" s="107">
        <v>0</v>
      </c>
      <c r="AC65" s="107">
        <v>0</v>
      </c>
      <c r="AD65" s="107">
        <v>0</v>
      </c>
      <c r="AE65" s="107">
        <v>0</v>
      </c>
      <c r="AF65" s="107">
        <v>0</v>
      </c>
      <c r="AG65" s="107">
        <v>0</v>
      </c>
      <c r="AH65" s="107">
        <v>0</v>
      </c>
    </row>
    <row r="66" spans="1:34" x14ac:dyDescent="0.25">
      <c r="A66" s="90" t="s">
        <v>193</v>
      </c>
      <c r="B66" s="108">
        <v>0</v>
      </c>
      <c r="C66" s="108">
        <v>0</v>
      </c>
      <c r="D66" s="108">
        <v>0</v>
      </c>
      <c r="E66" s="108">
        <v>0</v>
      </c>
      <c r="F66" s="108">
        <v>0</v>
      </c>
      <c r="G66" s="108">
        <v>0</v>
      </c>
      <c r="H66" s="108">
        <v>66036.899000000005</v>
      </c>
      <c r="I66" s="108">
        <v>66038.585999999996</v>
      </c>
      <c r="J66" s="108">
        <v>66040.342999999993</v>
      </c>
      <c r="K66" s="108">
        <v>66042.175000000003</v>
      </c>
      <c r="L66" s="108">
        <v>66044.082999999999</v>
      </c>
      <c r="M66" s="108">
        <v>66046.072</v>
      </c>
      <c r="N66" s="108">
        <v>66048.144</v>
      </c>
      <c r="O66" s="108">
        <v>66050.303</v>
      </c>
      <c r="P66" s="108">
        <v>66052.553</v>
      </c>
      <c r="Q66" s="108">
        <v>66054.896999999997</v>
      </c>
      <c r="R66" s="108">
        <v>66057.34</v>
      </c>
      <c r="S66" s="108">
        <v>66059.884999999995</v>
      </c>
      <c r="T66" s="108">
        <v>66062.538</v>
      </c>
      <c r="U66" s="108">
        <v>66065.301000000007</v>
      </c>
      <c r="V66" s="108">
        <v>66068.180999999997</v>
      </c>
      <c r="W66" s="108">
        <v>66071.182000000001</v>
      </c>
      <c r="X66" s="108">
        <v>66074.308999999994</v>
      </c>
      <c r="Y66" s="108">
        <v>66077.566999999995</v>
      </c>
      <c r="Z66" s="108">
        <v>66080.960999999996</v>
      </c>
      <c r="AA66" s="108">
        <v>66084.498999999996</v>
      </c>
      <c r="AB66" s="108">
        <v>66088.184999999998</v>
      </c>
      <c r="AC66" s="108">
        <v>66092.025999999998</v>
      </c>
      <c r="AD66" s="108">
        <v>66096.028000000006</v>
      </c>
      <c r="AE66" s="108">
        <v>66100.198000000004</v>
      </c>
      <c r="AF66" s="108">
        <v>66104.543999999994</v>
      </c>
      <c r="AG66" s="108">
        <v>0</v>
      </c>
      <c r="AH66" s="108">
        <v>1651636.7990000001</v>
      </c>
    </row>
    <row r="67" spans="1:34" x14ac:dyDescent="0.25">
      <c r="A67" s="90" t="s">
        <v>392</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316</v>
      </c>
      <c r="B68" s="108">
        <v>0</v>
      </c>
      <c r="C68" s="108">
        <v>0</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0</v>
      </c>
      <c r="AH68" s="108">
        <v>0</v>
      </c>
    </row>
    <row r="69" spans="1:34" x14ac:dyDescent="0.25">
      <c r="A69" s="90" t="s">
        <v>291</v>
      </c>
      <c r="B69" s="108">
        <v>0</v>
      </c>
      <c r="C69" s="108">
        <v>0</v>
      </c>
      <c r="D69" s="108">
        <v>0</v>
      </c>
      <c r="E69" s="108">
        <v>0</v>
      </c>
      <c r="F69" s="108">
        <v>0</v>
      </c>
      <c r="G69" s="108">
        <v>0</v>
      </c>
      <c r="H69" s="108">
        <v>0</v>
      </c>
      <c r="I69" s="108">
        <v>0</v>
      </c>
      <c r="J69" s="108">
        <v>0</v>
      </c>
      <c r="K69" s="108">
        <v>0</v>
      </c>
      <c r="L69" s="108">
        <v>0</v>
      </c>
      <c r="M69" s="108">
        <v>0</v>
      </c>
      <c r="N69" s="108">
        <v>0</v>
      </c>
      <c r="O69" s="108">
        <v>0</v>
      </c>
      <c r="P69" s="108">
        <v>0</v>
      </c>
      <c r="Q69" s="108">
        <v>-66036.899000000005</v>
      </c>
      <c r="R69" s="108">
        <v>-66038.585999999996</v>
      </c>
      <c r="S69" s="108">
        <v>-66040.342999999993</v>
      </c>
      <c r="T69" s="108">
        <v>-66042.175000000003</v>
      </c>
      <c r="U69" s="108">
        <v>-66044.082999999999</v>
      </c>
      <c r="V69" s="108">
        <v>-66046.072</v>
      </c>
      <c r="W69" s="108">
        <v>-66048.144</v>
      </c>
      <c r="X69" s="108">
        <v>-66050.303</v>
      </c>
      <c r="Y69" s="108">
        <v>-66052.553</v>
      </c>
      <c r="Z69" s="108">
        <v>-66054.896999999997</v>
      </c>
      <c r="AA69" s="108">
        <v>-66057.34</v>
      </c>
      <c r="AB69" s="108">
        <v>-66059.884999999995</v>
      </c>
      <c r="AC69" s="108">
        <v>-66062.538</v>
      </c>
      <c r="AD69" s="108">
        <v>-66065.301000000007</v>
      </c>
      <c r="AE69" s="108">
        <v>-66068.180999999997</v>
      </c>
      <c r="AF69" s="108">
        <v>-66071.182000000001</v>
      </c>
      <c r="AG69" s="108">
        <v>-66074.308999999994</v>
      </c>
      <c r="AH69" s="108">
        <v>-1122912.7919999999</v>
      </c>
    </row>
    <row r="70" spans="1:34" x14ac:dyDescent="0.25">
      <c r="A70" s="90" t="s">
        <v>252</v>
      </c>
      <c r="B70" s="108">
        <v>0</v>
      </c>
      <c r="C70" s="108">
        <v>0</v>
      </c>
      <c r="D70" s="108">
        <v>0</v>
      </c>
      <c r="E70" s="108">
        <v>0</v>
      </c>
      <c r="F70" s="108">
        <v>0</v>
      </c>
      <c r="G70" s="108">
        <v>69651.8</v>
      </c>
      <c r="H70" s="108">
        <v>1580266.6059999999</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1649918.406</v>
      </c>
    </row>
    <row r="71" spans="1:34" x14ac:dyDescent="0.25">
      <c r="A71" s="90" t="s">
        <v>251</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5">
      <c r="A72" s="106" t="s">
        <v>471</v>
      </c>
      <c r="B72" s="107">
        <v>0</v>
      </c>
      <c r="C72" s="107">
        <v>0</v>
      </c>
      <c r="D72" s="107">
        <v>0</v>
      </c>
      <c r="E72" s="107">
        <v>0</v>
      </c>
      <c r="F72" s="107">
        <v>0</v>
      </c>
      <c r="G72" s="107">
        <v>-83582160</v>
      </c>
      <c r="H72" s="107">
        <v>-1896364106</v>
      </c>
      <c r="I72" s="107">
        <v>-50050.762000000002</v>
      </c>
      <c r="J72" s="107">
        <v>-52152.894</v>
      </c>
      <c r="K72" s="107">
        <v>-54343.315000000002</v>
      </c>
      <c r="L72" s="107">
        <v>-56625.735000000001</v>
      </c>
      <c r="M72" s="107">
        <v>-59004.016000000003</v>
      </c>
      <c r="N72" s="107">
        <v>-61482.184000000001</v>
      </c>
      <c r="O72" s="107">
        <v>-64064.436000000002</v>
      </c>
      <c r="P72" s="107">
        <v>-66755.142000000007</v>
      </c>
      <c r="Q72" s="107">
        <v>-69558.857999999993</v>
      </c>
      <c r="R72" s="107">
        <v>-72480.33</v>
      </c>
      <c r="S72" s="107">
        <v>-75524.504000000001</v>
      </c>
      <c r="T72" s="107">
        <v>-78696.532999999996</v>
      </c>
      <c r="U72" s="107">
        <v>-82001.788</v>
      </c>
      <c r="V72" s="107">
        <v>-85445.862999999998</v>
      </c>
      <c r="W72" s="107">
        <v>-89034.589000000007</v>
      </c>
      <c r="X72" s="107">
        <v>-92774.042000000001</v>
      </c>
      <c r="Y72" s="107">
        <v>-96670.551999999996</v>
      </c>
      <c r="Z72" s="107">
        <v>-100730.715</v>
      </c>
      <c r="AA72" s="107">
        <v>-104961.405</v>
      </c>
      <c r="AB72" s="107">
        <v>-109369.784</v>
      </c>
      <c r="AC72" s="107">
        <v>-113963.315</v>
      </c>
      <c r="AD72" s="107">
        <v>-118749.774</v>
      </c>
      <c r="AE72" s="107">
        <v>-123737.264</v>
      </c>
      <c r="AF72" s="107">
        <v>-128934.23</v>
      </c>
      <c r="AG72" s="107">
        <v>0</v>
      </c>
      <c r="AH72" s="107">
        <v>-1981953378.03</v>
      </c>
    </row>
    <row r="73" spans="1:34" x14ac:dyDescent="0.25">
      <c r="A73" s="106" t="s">
        <v>305</v>
      </c>
      <c r="B73" s="107">
        <v>0</v>
      </c>
      <c r="C73" s="107">
        <v>0</v>
      </c>
      <c r="D73" s="107">
        <v>0</v>
      </c>
      <c r="E73" s="107">
        <v>0</v>
      </c>
      <c r="F73" s="107">
        <v>0</v>
      </c>
      <c r="G73" s="107">
        <v>-83582160</v>
      </c>
      <c r="H73" s="107">
        <v>-1979946266</v>
      </c>
      <c r="I73" s="107">
        <v>-1979996316.7620001</v>
      </c>
      <c r="J73" s="107">
        <v>-1980048469.6559999</v>
      </c>
      <c r="K73" s="107">
        <v>-1980102812.971</v>
      </c>
      <c r="L73" s="107">
        <v>-1980159438.7060001</v>
      </c>
      <c r="M73" s="107">
        <v>-1980218442.7219999</v>
      </c>
      <c r="N73" s="107">
        <v>-1980279924.9059999</v>
      </c>
      <c r="O73" s="107">
        <v>-1980343989.342</v>
      </c>
      <c r="P73" s="107">
        <v>-1980410744.484</v>
      </c>
      <c r="Q73" s="107">
        <v>-1980480303.342</v>
      </c>
      <c r="R73" s="107">
        <v>-1980552783.6719999</v>
      </c>
      <c r="S73" s="107">
        <v>-1980628308.1760001</v>
      </c>
      <c r="T73" s="107">
        <v>-1980707004.7090001</v>
      </c>
      <c r="U73" s="107">
        <v>-1980789006.497</v>
      </c>
      <c r="V73" s="107">
        <v>-1980874452.3599999</v>
      </c>
      <c r="W73" s="107">
        <v>-1980963486.9489999</v>
      </c>
      <c r="X73" s="107">
        <v>-1981056260.9909999</v>
      </c>
      <c r="Y73" s="107">
        <v>-1981152931.543</v>
      </c>
      <c r="Z73" s="107">
        <v>-1981253662.2579999</v>
      </c>
      <c r="AA73" s="107">
        <v>-1981358623.6630001</v>
      </c>
      <c r="AB73" s="107">
        <v>-1981467993.447</v>
      </c>
      <c r="AC73" s="107">
        <v>-1981581956.7620001</v>
      </c>
      <c r="AD73" s="107">
        <v>-1981700706.536</v>
      </c>
      <c r="AE73" s="107">
        <v>-1981824443.8</v>
      </c>
      <c r="AF73" s="107">
        <v>-1981953378.03</v>
      </c>
      <c r="AG73" s="107">
        <v>-1981953378.03</v>
      </c>
      <c r="AH73" s="107">
        <v>-51585387246.314003</v>
      </c>
    </row>
    <row r="74" spans="1:34" x14ac:dyDescent="0.25">
      <c r="A74" s="90" t="s">
        <v>275</v>
      </c>
      <c r="B74" s="109">
        <v>0.88500000000000001</v>
      </c>
      <c r="C74" s="109">
        <v>0.78300000000000003</v>
      </c>
      <c r="D74" s="109">
        <v>0.69299999999999995</v>
      </c>
      <c r="E74" s="109">
        <v>0.61299999999999999</v>
      </c>
      <c r="F74" s="109">
        <v>0.54300000000000004</v>
      </c>
      <c r="G74" s="109">
        <v>0.48</v>
      </c>
      <c r="H74" s="109">
        <v>0.42499999999999999</v>
      </c>
      <c r="I74" s="109">
        <v>0.376</v>
      </c>
      <c r="J74" s="109">
        <v>0.33300000000000002</v>
      </c>
      <c r="K74" s="109">
        <v>0.29499999999999998</v>
      </c>
      <c r="L74" s="109">
        <v>0.26100000000000001</v>
      </c>
      <c r="M74" s="109">
        <v>0.23100000000000001</v>
      </c>
      <c r="N74" s="109">
        <v>0.20399999999999999</v>
      </c>
      <c r="O74" s="109">
        <v>0.18099999999999999</v>
      </c>
      <c r="P74" s="109">
        <v>0.16</v>
      </c>
      <c r="Q74" s="109">
        <v>0.14099999999999999</v>
      </c>
      <c r="R74" s="109">
        <v>0.125</v>
      </c>
      <c r="S74" s="109">
        <v>0.111</v>
      </c>
      <c r="T74" s="109">
        <v>9.8000000000000004E-2</v>
      </c>
      <c r="U74" s="109">
        <v>8.6999999999999994E-2</v>
      </c>
      <c r="V74" s="109">
        <v>7.6999999999999999E-2</v>
      </c>
      <c r="W74" s="109">
        <v>6.8000000000000005E-2</v>
      </c>
      <c r="X74" s="109">
        <v>0.06</v>
      </c>
      <c r="Y74" s="109">
        <v>5.2999999999999999E-2</v>
      </c>
      <c r="Z74" s="109">
        <v>4.7E-2</v>
      </c>
      <c r="AA74" s="109">
        <v>4.2000000000000003E-2</v>
      </c>
      <c r="AB74" s="109">
        <v>3.6999999999999998E-2</v>
      </c>
      <c r="AC74" s="109">
        <v>3.3000000000000002E-2</v>
      </c>
      <c r="AD74" s="109">
        <v>2.9000000000000001E-2</v>
      </c>
      <c r="AE74" s="109">
        <v>2.5999999999999999E-2</v>
      </c>
      <c r="AF74" s="109">
        <v>2.3E-2</v>
      </c>
      <c r="AG74" s="109">
        <v>0.02</v>
      </c>
      <c r="AH74" s="109">
        <v>7.54</v>
      </c>
    </row>
    <row r="75" spans="1:34" x14ac:dyDescent="0.25">
      <c r="A75" s="106" t="s">
        <v>177</v>
      </c>
      <c r="B75" s="107">
        <v>0</v>
      </c>
      <c r="C75" s="107">
        <v>0</v>
      </c>
      <c r="D75" s="107">
        <v>0</v>
      </c>
      <c r="E75" s="107">
        <v>0</v>
      </c>
      <c r="F75" s="107">
        <v>0</v>
      </c>
      <c r="G75" s="107">
        <v>-174129500</v>
      </c>
      <c r="H75" s="107">
        <v>-4462033190.5880003</v>
      </c>
      <c r="I75" s="107">
        <v>-133113.72899999999</v>
      </c>
      <c r="J75" s="107">
        <v>-156615.29699999999</v>
      </c>
      <c r="K75" s="107">
        <v>-184214.62700000001</v>
      </c>
      <c r="L75" s="107">
        <v>-216956.83900000001</v>
      </c>
      <c r="M75" s="107">
        <v>-255428.641</v>
      </c>
      <c r="N75" s="107">
        <v>-301383.255</v>
      </c>
      <c r="O75" s="107">
        <v>-353947.16</v>
      </c>
      <c r="P75" s="107">
        <v>-417219.63799999998</v>
      </c>
      <c r="Q75" s="107">
        <v>-493325.234</v>
      </c>
      <c r="R75" s="107">
        <v>-579842.64</v>
      </c>
      <c r="S75" s="107">
        <v>-680400.93700000003</v>
      </c>
      <c r="T75" s="107">
        <v>-803025.84699999995</v>
      </c>
      <c r="U75" s="107">
        <v>-942549.28700000001</v>
      </c>
      <c r="V75" s="107">
        <v>-1109686.5319999999</v>
      </c>
      <c r="W75" s="107">
        <v>-1309332.1910000001</v>
      </c>
      <c r="X75" s="107">
        <v>-1546234.0330000001</v>
      </c>
      <c r="Y75" s="107">
        <v>-1823972.679</v>
      </c>
      <c r="Z75" s="107">
        <v>-2143206.702</v>
      </c>
      <c r="AA75" s="107">
        <v>-2499081.071</v>
      </c>
      <c r="AB75" s="107">
        <v>-2955940.108</v>
      </c>
      <c r="AC75" s="107">
        <v>-3453433.7880000002</v>
      </c>
      <c r="AD75" s="107">
        <v>-4094819.7930000001</v>
      </c>
      <c r="AE75" s="107">
        <v>-4759125.5379999997</v>
      </c>
      <c r="AF75" s="107">
        <v>-5605836.0870000003</v>
      </c>
      <c r="AG75" s="107">
        <v>0</v>
      </c>
      <c r="AH75" s="107">
        <v>-4672981382.2410002</v>
      </c>
    </row>
    <row r="76" spans="1:34" x14ac:dyDescent="0.25">
      <c r="A76" s="106" t="s">
        <v>171</v>
      </c>
      <c r="B76" s="107">
        <v>0</v>
      </c>
      <c r="C76" s="107">
        <v>0</v>
      </c>
      <c r="D76" s="107">
        <v>0</v>
      </c>
      <c r="E76" s="107">
        <v>0</v>
      </c>
      <c r="F76" s="107">
        <v>0</v>
      </c>
      <c r="G76" s="107">
        <v>-174129500</v>
      </c>
      <c r="H76" s="107">
        <v>-4636162690.5880003</v>
      </c>
      <c r="I76" s="107">
        <v>-4636295804.3170004</v>
      </c>
      <c r="J76" s="107">
        <v>-4636452419.6140003</v>
      </c>
      <c r="K76" s="107">
        <v>-4636636634.2410002</v>
      </c>
      <c r="L76" s="107">
        <v>-4636853591.0799999</v>
      </c>
      <c r="M76" s="107">
        <v>-4637109019.7209997</v>
      </c>
      <c r="N76" s="107">
        <v>-4637410402.9759998</v>
      </c>
      <c r="O76" s="107">
        <v>-4637764350.1359997</v>
      </c>
      <c r="P76" s="107">
        <v>-4638181569.7740002</v>
      </c>
      <c r="Q76" s="107">
        <v>-4638674895.0080004</v>
      </c>
      <c r="R76" s="107">
        <v>-4639254737.6479998</v>
      </c>
      <c r="S76" s="107">
        <v>-4639935138.585</v>
      </c>
      <c r="T76" s="107">
        <v>-4640738164.4320002</v>
      </c>
      <c r="U76" s="107">
        <v>-4641680713.7189999</v>
      </c>
      <c r="V76" s="107">
        <v>-4642790400.2510004</v>
      </c>
      <c r="W76" s="107">
        <v>-4644099732.4420004</v>
      </c>
      <c r="X76" s="107">
        <v>-4645645966.4750004</v>
      </c>
      <c r="Y76" s="107">
        <v>-4647469939.1540003</v>
      </c>
      <c r="Z76" s="107">
        <v>-4649613145.8559999</v>
      </c>
      <c r="AA76" s="107">
        <v>-4652112226.927</v>
      </c>
      <c r="AB76" s="107">
        <v>-4655068167.0349998</v>
      </c>
      <c r="AC76" s="107">
        <v>-4658521600.823</v>
      </c>
      <c r="AD76" s="107">
        <v>-4662616420.6160002</v>
      </c>
      <c r="AE76" s="107">
        <v>-4667375546.1540003</v>
      </c>
      <c r="AF76" s="107">
        <v>-4672981382.2410002</v>
      </c>
      <c r="AG76" s="107">
        <v>-4672981382.2410002</v>
      </c>
      <c r="AH76" s="107">
        <v>0</v>
      </c>
    </row>
    <row r="77" spans="1:34" x14ac:dyDescent="0.25">
      <c r="A77" s="106" t="s">
        <v>168</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5">
      <c r="A78" s="106" t="s">
        <v>176</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5">
      <c r="A79" s="106" t="s">
        <v>161</v>
      </c>
      <c r="B79" s="107">
        <v>0</v>
      </c>
      <c r="C79" s="107">
        <v>0</v>
      </c>
      <c r="D79" s="107">
        <v>0</v>
      </c>
      <c r="E79" s="107">
        <v>0</v>
      </c>
      <c r="F79" s="107">
        <v>0</v>
      </c>
      <c r="G79" s="107">
        <v>0</v>
      </c>
      <c r="H79" s="107">
        <v>0</v>
      </c>
      <c r="I79" s="107">
        <v>0</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0</v>
      </c>
      <c r="AC79" s="107">
        <v>0</v>
      </c>
      <c r="AD79" s="107">
        <v>0</v>
      </c>
      <c r="AE79" s="107">
        <v>0</v>
      </c>
      <c r="AF79" s="107">
        <v>0</v>
      </c>
      <c r="AG79" s="107">
        <v>0</v>
      </c>
      <c r="AH79" s="10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16" t="s">
        <v>379</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row>
    <row r="2" spans="1:31" ht="18" x14ac:dyDescent="0.35">
      <c r="A2" s="218" t="s">
        <v>486</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row>
    <row r="3" spans="1:31" ht="18" x14ac:dyDescent="0.35">
      <c r="A3" s="218" t="s">
        <v>510</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row>
    <row r="4" spans="1:31" ht="18.75" customHeight="1" x14ac:dyDescent="0.3">
      <c r="A4" s="166" t="s">
        <v>583</v>
      </c>
      <c r="B4" s="219"/>
      <c r="C4" s="219"/>
      <c r="D4" s="219"/>
      <c r="E4" s="219"/>
      <c r="F4" s="219"/>
      <c r="G4" s="219"/>
      <c r="H4" s="219"/>
      <c r="I4" s="219"/>
      <c r="J4" s="219"/>
      <c r="K4" s="219"/>
      <c r="L4" s="217"/>
      <c r="M4" s="217"/>
      <c r="N4" s="217"/>
      <c r="O4" s="217"/>
      <c r="P4" s="217"/>
      <c r="Q4" s="217"/>
      <c r="R4" s="217"/>
      <c r="S4" s="217"/>
      <c r="T4" s="217"/>
      <c r="U4" s="217"/>
      <c r="V4" s="217"/>
      <c r="W4" s="217"/>
      <c r="X4" s="217"/>
      <c r="Y4" s="217"/>
      <c r="Z4" s="217"/>
      <c r="AA4" s="217"/>
      <c r="AB4" s="217"/>
      <c r="AC4" s="217"/>
      <c r="AD4" s="219"/>
      <c r="AE4" s="219"/>
    </row>
    <row r="6" spans="1:31" ht="17.399999999999999" x14ac:dyDescent="0.3">
      <c r="A6" s="220" t="s">
        <v>352</v>
      </c>
      <c r="B6" s="221"/>
      <c r="C6" s="221"/>
      <c r="D6" s="221"/>
      <c r="E6" s="221"/>
      <c r="F6" s="221"/>
      <c r="G6" s="221"/>
      <c r="H6" s="221"/>
      <c r="I6" s="221"/>
      <c r="J6" s="221"/>
      <c r="K6" s="221"/>
      <c r="L6" s="217"/>
      <c r="M6" s="217"/>
      <c r="N6" s="217"/>
      <c r="O6" s="217"/>
      <c r="P6" s="217"/>
      <c r="Q6" s="217"/>
      <c r="R6" s="217"/>
      <c r="S6" s="217"/>
      <c r="T6" s="217"/>
      <c r="U6" s="217"/>
      <c r="V6" s="217"/>
      <c r="W6" s="217"/>
      <c r="X6" s="217"/>
      <c r="Y6" s="217"/>
      <c r="Z6" s="217"/>
      <c r="AA6" s="217"/>
      <c r="AB6" s="217"/>
      <c r="AC6" s="217"/>
      <c r="AD6" s="221"/>
      <c r="AE6" s="221"/>
    </row>
    <row r="7" spans="1:31" ht="17.399999999999999" x14ac:dyDescent="0.3">
      <c r="A7" s="59"/>
      <c r="B7" s="59"/>
      <c r="C7" s="59"/>
      <c r="D7" s="59"/>
      <c r="E7" s="59"/>
      <c r="F7" s="59"/>
      <c r="G7" s="59"/>
      <c r="H7" s="59"/>
      <c r="I7" s="59"/>
      <c r="J7" s="59"/>
      <c r="K7" s="44"/>
      <c r="AD7" s="59"/>
      <c r="AE7" s="44"/>
    </row>
    <row r="8" spans="1:31" x14ac:dyDescent="0.3">
      <c r="A8" s="166" t="s">
        <v>395</v>
      </c>
      <c r="B8" s="166"/>
      <c r="C8" s="166"/>
      <c r="D8" s="166"/>
      <c r="E8" s="166"/>
      <c r="F8" s="166"/>
      <c r="G8" s="166"/>
      <c r="H8" s="166"/>
      <c r="I8" s="166"/>
      <c r="J8" s="166"/>
      <c r="K8" s="166"/>
      <c r="L8" s="217"/>
      <c r="M8" s="217"/>
      <c r="N8" s="217"/>
      <c r="O8" s="217"/>
      <c r="P8" s="217"/>
      <c r="Q8" s="217"/>
      <c r="R8" s="217"/>
      <c r="S8" s="217"/>
      <c r="T8" s="217"/>
      <c r="U8" s="217"/>
      <c r="V8" s="217"/>
      <c r="W8" s="217"/>
      <c r="X8" s="217"/>
      <c r="Y8" s="217"/>
      <c r="Z8" s="217"/>
      <c r="AA8" s="217"/>
      <c r="AB8" s="217"/>
      <c r="AC8" s="217"/>
      <c r="AD8" s="166"/>
      <c r="AE8" s="166"/>
    </row>
    <row r="9" spans="1:31" ht="18.75" customHeight="1" x14ac:dyDescent="0.3">
      <c r="A9" s="223" t="s">
        <v>2</v>
      </c>
      <c r="B9" s="223"/>
      <c r="C9" s="223"/>
      <c r="D9" s="223"/>
      <c r="E9" s="223"/>
      <c r="F9" s="223"/>
      <c r="G9" s="223"/>
      <c r="H9" s="223"/>
      <c r="I9" s="223"/>
      <c r="J9" s="223"/>
      <c r="K9" s="223"/>
      <c r="L9" s="217"/>
      <c r="M9" s="217"/>
      <c r="N9" s="217"/>
      <c r="O9" s="217"/>
      <c r="P9" s="217"/>
      <c r="Q9" s="217"/>
      <c r="R9" s="217"/>
      <c r="S9" s="217"/>
      <c r="T9" s="217"/>
      <c r="U9" s="217"/>
      <c r="V9" s="217"/>
      <c r="W9" s="217"/>
      <c r="X9" s="217"/>
      <c r="Y9" s="217"/>
      <c r="Z9" s="217"/>
      <c r="AA9" s="217"/>
      <c r="AB9" s="217"/>
      <c r="AC9" s="217"/>
      <c r="AD9" s="223"/>
      <c r="AE9" s="223"/>
    </row>
    <row r="10" spans="1:31" ht="17.399999999999999" x14ac:dyDescent="0.3">
      <c r="A10" s="59"/>
      <c r="B10" s="59"/>
      <c r="C10" s="59"/>
      <c r="D10" s="59"/>
      <c r="E10" s="59"/>
      <c r="F10" s="59"/>
      <c r="G10" s="59"/>
      <c r="H10" s="59"/>
      <c r="I10" s="59"/>
      <c r="J10" s="59"/>
      <c r="K10" s="60"/>
      <c r="AD10" s="59"/>
      <c r="AE10" s="60"/>
    </row>
    <row r="11" spans="1:31" ht="14.7" customHeight="1" x14ac:dyDescent="0.3">
      <c r="A11" s="224" t="s">
        <v>170</v>
      </c>
      <c r="B11" s="224"/>
      <c r="C11" s="224"/>
      <c r="D11" s="224"/>
      <c r="E11" s="224"/>
      <c r="F11" s="224"/>
      <c r="G11" s="224"/>
      <c r="H11" s="224"/>
      <c r="I11" s="224"/>
      <c r="J11" s="224"/>
      <c r="K11" s="224"/>
      <c r="L11" s="217"/>
      <c r="M11" s="217"/>
      <c r="N11" s="217"/>
      <c r="O11" s="217"/>
      <c r="P11" s="217"/>
      <c r="Q11" s="217"/>
      <c r="R11" s="217"/>
      <c r="S11" s="217"/>
      <c r="T11" s="217"/>
      <c r="U11" s="217"/>
      <c r="V11" s="217"/>
      <c r="W11" s="217"/>
      <c r="X11" s="217"/>
      <c r="Y11" s="217"/>
      <c r="Z11" s="217"/>
      <c r="AA11" s="217"/>
      <c r="AB11" s="217"/>
      <c r="AC11" s="217"/>
      <c r="AD11" s="224"/>
      <c r="AE11" s="224"/>
    </row>
    <row r="12" spans="1:31" x14ac:dyDescent="0.3">
      <c r="A12" s="223" t="s">
        <v>0</v>
      </c>
      <c r="B12" s="223"/>
      <c r="C12" s="223"/>
      <c r="D12" s="223"/>
      <c r="E12" s="223"/>
      <c r="F12" s="223"/>
      <c r="G12" s="223"/>
      <c r="H12" s="223"/>
      <c r="I12" s="223"/>
      <c r="J12" s="223"/>
      <c r="K12" s="223"/>
      <c r="L12" s="217"/>
      <c r="M12" s="217"/>
      <c r="N12" s="217"/>
      <c r="O12" s="217"/>
      <c r="P12" s="217"/>
      <c r="Q12" s="217"/>
      <c r="R12" s="217"/>
      <c r="S12" s="217"/>
      <c r="T12" s="217"/>
      <c r="U12" s="217"/>
      <c r="V12" s="217"/>
      <c r="W12" s="217"/>
      <c r="X12" s="217"/>
      <c r="Y12" s="217"/>
      <c r="Z12" s="217"/>
      <c r="AA12" s="217"/>
      <c r="AB12" s="217"/>
      <c r="AC12" s="217"/>
      <c r="AD12" s="223"/>
      <c r="AE12" s="223"/>
    </row>
    <row r="13" spans="1:31" ht="16.5" customHeight="1" x14ac:dyDescent="0.35">
      <c r="A13" s="61"/>
      <c r="B13" s="61"/>
      <c r="C13" s="61"/>
      <c r="D13" s="61"/>
      <c r="E13" s="61"/>
      <c r="F13" s="61"/>
      <c r="G13" s="61"/>
      <c r="H13" s="61"/>
      <c r="I13" s="61"/>
      <c r="J13" s="61"/>
      <c r="K13" s="33"/>
      <c r="AD13" s="61"/>
      <c r="AE13" s="33"/>
    </row>
    <row r="14" spans="1:31" ht="39.75" customHeight="1" x14ac:dyDescent="0.3">
      <c r="A14" s="166" t="s">
        <v>416</v>
      </c>
      <c r="B14" s="166"/>
      <c r="C14" s="166"/>
      <c r="D14" s="166"/>
      <c r="E14" s="166"/>
      <c r="F14" s="166"/>
      <c r="G14" s="166"/>
      <c r="H14" s="166"/>
      <c r="I14" s="166"/>
      <c r="J14" s="166"/>
      <c r="K14" s="166"/>
      <c r="L14" s="217"/>
      <c r="M14" s="217"/>
      <c r="N14" s="217"/>
      <c r="O14" s="217"/>
      <c r="P14" s="217"/>
      <c r="Q14" s="217"/>
      <c r="R14" s="217"/>
      <c r="S14" s="217"/>
      <c r="T14" s="217"/>
      <c r="U14" s="217"/>
      <c r="V14" s="217"/>
      <c r="W14" s="217"/>
      <c r="X14" s="217"/>
      <c r="Y14" s="217"/>
      <c r="Z14" s="217"/>
      <c r="AA14" s="217"/>
      <c r="AB14" s="217"/>
      <c r="AC14" s="217"/>
      <c r="AD14" s="166"/>
      <c r="AE14" s="166"/>
    </row>
    <row r="15" spans="1:31" ht="15.75" customHeight="1" x14ac:dyDescent="0.3">
      <c r="A15" s="223" t="s">
        <v>1</v>
      </c>
      <c r="B15" s="223"/>
      <c r="C15" s="223"/>
      <c r="D15" s="223"/>
      <c r="E15" s="223"/>
      <c r="F15" s="223"/>
      <c r="G15" s="223"/>
      <c r="H15" s="223"/>
      <c r="I15" s="223"/>
      <c r="J15" s="223"/>
      <c r="K15" s="223"/>
      <c r="L15" s="217"/>
      <c r="M15" s="217"/>
      <c r="N15" s="217"/>
      <c r="O15" s="217"/>
      <c r="P15" s="217"/>
      <c r="Q15" s="217"/>
      <c r="R15" s="217"/>
      <c r="S15" s="217"/>
      <c r="T15" s="217"/>
      <c r="U15" s="217"/>
      <c r="V15" s="217"/>
      <c r="W15" s="217"/>
      <c r="X15" s="217"/>
      <c r="Y15" s="217"/>
      <c r="Z15" s="217"/>
      <c r="AA15" s="217"/>
      <c r="AB15" s="217"/>
      <c r="AC15" s="217"/>
      <c r="AD15" s="223"/>
      <c r="AE15" s="223"/>
    </row>
    <row r="16" spans="1:31" x14ac:dyDescent="0.3">
      <c r="A16" s="226"/>
      <c r="B16" s="226"/>
      <c r="C16" s="226"/>
      <c r="D16" s="226"/>
      <c r="E16" s="226"/>
      <c r="F16" s="226"/>
      <c r="G16" s="226"/>
      <c r="H16" s="226"/>
      <c r="I16" s="226"/>
      <c r="J16" s="226"/>
      <c r="K16" s="226"/>
      <c r="L16" s="217"/>
      <c r="M16" s="217"/>
      <c r="N16" s="217"/>
      <c r="O16" s="217"/>
      <c r="P16" s="217"/>
      <c r="Q16" s="217"/>
      <c r="R16" s="217"/>
      <c r="S16" s="217"/>
      <c r="T16" s="217"/>
      <c r="U16" s="217"/>
      <c r="V16" s="217"/>
      <c r="W16" s="217"/>
      <c r="X16" s="217"/>
      <c r="Y16" s="217"/>
      <c r="Z16" s="217"/>
      <c r="AA16" s="217"/>
      <c r="AB16" s="217"/>
      <c r="AC16" s="217"/>
      <c r="AD16" s="226"/>
      <c r="AE16" s="226"/>
    </row>
    <row r="18" spans="1:31" x14ac:dyDescent="0.3">
      <c r="A18" s="227" t="s">
        <v>406</v>
      </c>
      <c r="B18" s="227"/>
      <c r="C18" s="227"/>
      <c r="D18" s="227"/>
      <c r="E18" s="227"/>
      <c r="F18" s="227"/>
      <c r="G18" s="227"/>
      <c r="H18" s="227"/>
      <c r="I18" s="227"/>
      <c r="J18" s="227"/>
      <c r="K18" s="227"/>
      <c r="L18" s="217"/>
      <c r="M18" s="217"/>
      <c r="N18" s="217"/>
      <c r="O18" s="217"/>
      <c r="P18" s="217"/>
      <c r="Q18" s="217"/>
      <c r="R18" s="217"/>
      <c r="S18" s="217"/>
      <c r="T18" s="217"/>
      <c r="U18" s="217"/>
      <c r="V18" s="217"/>
      <c r="W18" s="217"/>
      <c r="X18" s="217"/>
      <c r="Y18" s="217"/>
      <c r="Z18" s="217"/>
      <c r="AA18" s="217"/>
      <c r="AB18" s="217"/>
      <c r="AC18" s="217"/>
      <c r="AD18" s="227"/>
      <c r="AE18" s="227"/>
    </row>
    <row r="20" spans="1:31" ht="33" customHeight="1" x14ac:dyDescent="0.3">
      <c r="A20" s="188" t="s">
        <v>532</v>
      </c>
      <c r="B20" s="188" t="s">
        <v>298</v>
      </c>
      <c r="C20" s="183" t="s">
        <v>203</v>
      </c>
      <c r="D20" s="183"/>
      <c r="E20" s="222" t="s">
        <v>345</v>
      </c>
      <c r="F20" s="222"/>
      <c r="G20" s="188" t="s">
        <v>454</v>
      </c>
      <c r="H20" s="183" t="s">
        <v>75</v>
      </c>
      <c r="I20" s="183"/>
      <c r="J20" s="183" t="s">
        <v>76</v>
      </c>
      <c r="K20" s="183"/>
      <c r="L20" s="183" t="s">
        <v>77</v>
      </c>
      <c r="M20" s="183"/>
      <c r="N20" s="183" t="s">
        <v>78</v>
      </c>
      <c r="O20" s="183"/>
      <c r="P20" s="183" t="s">
        <v>79</v>
      </c>
      <c r="Q20" s="183"/>
      <c r="R20" s="183" t="s">
        <v>82</v>
      </c>
      <c r="S20" s="183"/>
      <c r="T20" s="183" t="s">
        <v>82</v>
      </c>
      <c r="U20" s="183"/>
      <c r="V20" s="183" t="s">
        <v>84</v>
      </c>
      <c r="W20" s="183"/>
      <c r="X20" s="183" t="s">
        <v>86</v>
      </c>
      <c r="Y20" s="183"/>
      <c r="Z20" s="183" t="s">
        <v>88</v>
      </c>
      <c r="AA20" s="183"/>
      <c r="AB20" s="183" t="s">
        <v>90</v>
      </c>
      <c r="AC20" s="183"/>
      <c r="AD20" s="183" t="s">
        <v>263</v>
      </c>
      <c r="AE20" s="225"/>
    </row>
    <row r="21" spans="1:31" ht="99.75" customHeight="1" x14ac:dyDescent="0.3">
      <c r="A21" s="193"/>
      <c r="B21" s="193"/>
      <c r="C21" s="183"/>
      <c r="D21" s="183"/>
      <c r="E21" s="222"/>
      <c r="F21" s="222"/>
      <c r="G21" s="193"/>
      <c r="H21" s="37" t="s">
        <v>451</v>
      </c>
      <c r="I21" s="37" t="s">
        <v>453</v>
      </c>
      <c r="J21" s="37" t="s">
        <v>451</v>
      </c>
      <c r="K21" s="37" t="s">
        <v>453</v>
      </c>
      <c r="L21" s="37" t="s">
        <v>451</v>
      </c>
      <c r="M21" s="37" t="s">
        <v>453</v>
      </c>
      <c r="N21" s="37" t="s">
        <v>451</v>
      </c>
      <c r="O21" s="37" t="s">
        <v>453</v>
      </c>
      <c r="P21" s="37" t="s">
        <v>451</v>
      </c>
      <c r="Q21" s="37" t="s">
        <v>453</v>
      </c>
      <c r="R21" s="37" t="s">
        <v>451</v>
      </c>
      <c r="S21" s="37" t="s">
        <v>372</v>
      </c>
      <c r="T21" s="37" t="s">
        <v>451</v>
      </c>
      <c r="U21" s="37" t="s">
        <v>372</v>
      </c>
      <c r="V21" s="37" t="s">
        <v>451</v>
      </c>
      <c r="W21" s="37" t="s">
        <v>372</v>
      </c>
      <c r="X21" s="37" t="s">
        <v>451</v>
      </c>
      <c r="Y21" s="37" t="s">
        <v>372</v>
      </c>
      <c r="Z21" s="37" t="s">
        <v>451</v>
      </c>
      <c r="AA21" s="37" t="s">
        <v>372</v>
      </c>
      <c r="AB21" s="37" t="s">
        <v>451</v>
      </c>
      <c r="AC21" s="37" t="s">
        <v>372</v>
      </c>
      <c r="AD21" s="225"/>
      <c r="AE21" s="225"/>
    </row>
    <row r="22" spans="1:31" ht="62.4" x14ac:dyDescent="0.3">
      <c r="A22" s="189"/>
      <c r="B22" s="189"/>
      <c r="C22" s="64" t="s">
        <v>451</v>
      </c>
      <c r="D22" s="64" t="s">
        <v>372</v>
      </c>
      <c r="E22" s="32" t="s">
        <v>513</v>
      </c>
      <c r="F22" s="32" t="s">
        <v>514</v>
      </c>
      <c r="G22" s="189"/>
      <c r="H22" s="37" t="s">
        <v>262</v>
      </c>
      <c r="I22" s="37" t="s">
        <v>262</v>
      </c>
      <c r="J22" s="37" t="s">
        <v>262</v>
      </c>
      <c r="K22" s="37" t="s">
        <v>262</v>
      </c>
      <c r="L22" s="37" t="s">
        <v>262</v>
      </c>
      <c r="M22" s="37" t="s">
        <v>262</v>
      </c>
      <c r="N22" s="37" t="s">
        <v>262</v>
      </c>
      <c r="O22" s="37" t="s">
        <v>262</v>
      </c>
      <c r="P22" s="37" t="s">
        <v>262</v>
      </c>
      <c r="Q22" s="37" t="s">
        <v>262</v>
      </c>
      <c r="R22" s="37" t="s">
        <v>262</v>
      </c>
      <c r="S22" s="37" t="s">
        <v>262</v>
      </c>
      <c r="T22" s="37" t="s">
        <v>262</v>
      </c>
      <c r="U22" s="37" t="s">
        <v>262</v>
      </c>
      <c r="V22" s="37" t="s">
        <v>262</v>
      </c>
      <c r="W22" s="37" t="s">
        <v>262</v>
      </c>
      <c r="X22" s="37" t="s">
        <v>262</v>
      </c>
      <c r="Y22" s="37" t="s">
        <v>262</v>
      </c>
      <c r="Z22" s="37" t="s">
        <v>262</v>
      </c>
      <c r="AA22" s="37" t="s">
        <v>262</v>
      </c>
      <c r="AB22" s="37" t="s">
        <v>262</v>
      </c>
      <c r="AC22" s="37" t="s">
        <v>262</v>
      </c>
      <c r="AD22" s="64" t="s">
        <v>451</v>
      </c>
      <c r="AE22" s="64" t="s">
        <v>372</v>
      </c>
    </row>
    <row r="23" spans="1:31" ht="19.5" customHeight="1" x14ac:dyDescent="0.3">
      <c r="A23" s="37">
        <v>1</v>
      </c>
      <c r="B23" s="37">
        <v>2</v>
      </c>
      <c r="C23" s="37">
        <v>3</v>
      </c>
      <c r="D23" s="37">
        <v>4</v>
      </c>
      <c r="E23" s="37">
        <v>5</v>
      </c>
      <c r="F23" s="37">
        <v>6</v>
      </c>
      <c r="G23" s="37">
        <v>7</v>
      </c>
      <c r="H23" s="37" t="s">
        <v>159</v>
      </c>
      <c r="I23" s="37" t="s">
        <v>160</v>
      </c>
      <c r="J23" s="37" t="s">
        <v>54</v>
      </c>
      <c r="K23" s="37" t="s">
        <v>55</v>
      </c>
      <c r="L23" s="37" t="s">
        <v>56</v>
      </c>
      <c r="M23" s="37" t="s">
        <v>57</v>
      </c>
      <c r="N23" s="37" t="s">
        <v>58</v>
      </c>
      <c r="O23" s="37" t="s">
        <v>59</v>
      </c>
      <c r="P23" s="37" t="s">
        <v>60</v>
      </c>
      <c r="Q23" s="37" t="s">
        <v>61</v>
      </c>
      <c r="R23" s="37" t="s">
        <v>62</v>
      </c>
      <c r="S23" s="37" t="s">
        <v>63</v>
      </c>
      <c r="T23" s="37" t="s">
        <v>74</v>
      </c>
      <c r="U23" s="37" t="s">
        <v>92</v>
      </c>
      <c r="V23" s="37" t="s">
        <v>93</v>
      </c>
      <c r="W23" s="37" t="s">
        <v>94</v>
      </c>
      <c r="X23" s="37" t="s">
        <v>95</v>
      </c>
      <c r="Y23" s="37" t="s">
        <v>96</v>
      </c>
      <c r="Z23" s="37" t="s">
        <v>97</v>
      </c>
      <c r="AA23" s="37" t="s">
        <v>98</v>
      </c>
      <c r="AB23" s="37" t="s">
        <v>99</v>
      </c>
      <c r="AC23" s="37" t="s">
        <v>100</v>
      </c>
      <c r="AD23" s="37" t="s">
        <v>119</v>
      </c>
      <c r="AE23" s="37" t="s">
        <v>120</v>
      </c>
    </row>
    <row r="24" spans="1:31" ht="48" customHeight="1" x14ac:dyDescent="0.3">
      <c r="A24" s="37" t="s">
        <v>32</v>
      </c>
      <c r="B24" s="37" t="s">
        <v>461</v>
      </c>
      <c r="C24" s="91">
        <v>1979.9020871800001</v>
      </c>
      <c r="D24" s="91">
        <v>1732.174632</v>
      </c>
      <c r="E24" s="91">
        <v>1732.174632</v>
      </c>
      <c r="F24" s="91">
        <v>1732.174632</v>
      </c>
      <c r="G24" s="91">
        <v>0</v>
      </c>
      <c r="H24" s="91">
        <v>0</v>
      </c>
      <c r="I24" s="91">
        <v>0</v>
      </c>
      <c r="J24" s="91">
        <v>0</v>
      </c>
      <c r="K24" s="91">
        <v>0</v>
      </c>
      <c r="L24" s="91">
        <v>0</v>
      </c>
      <c r="M24" s="91">
        <v>0</v>
      </c>
      <c r="N24" s="91">
        <v>0</v>
      </c>
      <c r="O24" s="91">
        <v>0</v>
      </c>
      <c r="P24" s="91">
        <v>0</v>
      </c>
      <c r="Q24" s="91">
        <v>0</v>
      </c>
      <c r="R24" s="91">
        <v>0</v>
      </c>
      <c r="S24" s="91">
        <v>0</v>
      </c>
      <c r="T24" s="91">
        <v>0</v>
      </c>
      <c r="U24" s="91">
        <v>0</v>
      </c>
      <c r="V24" s="91">
        <v>0</v>
      </c>
      <c r="W24" s="91">
        <v>0</v>
      </c>
      <c r="X24" s="91">
        <v>0</v>
      </c>
      <c r="Y24" s="91">
        <v>0</v>
      </c>
      <c r="Z24" s="91">
        <v>0</v>
      </c>
      <c r="AA24" s="91">
        <v>0</v>
      </c>
      <c r="AB24" s="91">
        <v>83.582160000000002</v>
      </c>
      <c r="AC24" s="91">
        <v>62.582160000000002</v>
      </c>
      <c r="AD24" s="91">
        <v>83.582160000000002</v>
      </c>
      <c r="AE24" s="91">
        <v>62.582160000000002</v>
      </c>
    </row>
    <row r="25" spans="1:31" x14ac:dyDescent="0.3">
      <c r="A25" s="31" t="s">
        <v>35</v>
      </c>
      <c r="B25" s="31" t="s">
        <v>528</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3">
      <c r="A26" s="31" t="s">
        <v>36</v>
      </c>
      <c r="B26" s="31" t="s">
        <v>473</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2" x14ac:dyDescent="0.3">
      <c r="A27" s="31" t="s">
        <v>37</v>
      </c>
      <c r="B27" s="31" t="s">
        <v>523</v>
      </c>
      <c r="C27" s="92">
        <v>1979.9020871800001</v>
      </c>
      <c r="D27" s="92">
        <v>1732.174632</v>
      </c>
      <c r="E27" s="92">
        <v>1732.174632</v>
      </c>
      <c r="F27" s="92">
        <v>1732.174632</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c r="AA27" s="92">
        <v>0</v>
      </c>
      <c r="AB27" s="92">
        <v>83.582160000000002</v>
      </c>
      <c r="AC27" s="92">
        <v>62.582160000000002</v>
      </c>
      <c r="AD27" s="92">
        <v>83.582160000000002</v>
      </c>
      <c r="AE27" s="92">
        <v>62.582160000000002</v>
      </c>
    </row>
    <row r="28" spans="1:31" x14ac:dyDescent="0.3">
      <c r="A28" s="31" t="s">
        <v>38</v>
      </c>
      <c r="B28" s="31" t="s">
        <v>512</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3">
      <c r="A29" s="31" t="s">
        <v>39</v>
      </c>
      <c r="B29" s="31" t="s">
        <v>485</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6.8" x14ac:dyDescent="0.3">
      <c r="A30" s="37" t="s">
        <v>67</v>
      </c>
      <c r="B30" s="37" t="s">
        <v>341</v>
      </c>
      <c r="C30" s="91">
        <v>1649.91840598</v>
      </c>
      <c r="D30" s="91">
        <v>1443.4788599999999</v>
      </c>
      <c r="E30" s="91">
        <v>1443.4788599999999</v>
      </c>
      <c r="F30" s="91">
        <v>1443.4788599999999</v>
      </c>
      <c r="G30" s="91">
        <v>0</v>
      </c>
      <c r="H30" s="91">
        <v>0</v>
      </c>
      <c r="I30" s="91">
        <v>0</v>
      </c>
      <c r="J30" s="91">
        <v>0</v>
      </c>
      <c r="K30" s="91">
        <v>0</v>
      </c>
      <c r="L30" s="91">
        <v>0</v>
      </c>
      <c r="M30" s="91">
        <v>0</v>
      </c>
      <c r="N30" s="91">
        <v>0</v>
      </c>
      <c r="O30" s="91">
        <v>0</v>
      </c>
      <c r="P30" s="91">
        <v>0</v>
      </c>
      <c r="Q30" s="91">
        <v>0</v>
      </c>
      <c r="R30" s="91">
        <v>0</v>
      </c>
      <c r="S30" s="91">
        <v>0</v>
      </c>
      <c r="T30" s="91">
        <v>0</v>
      </c>
      <c r="U30" s="91">
        <v>0</v>
      </c>
      <c r="V30" s="91">
        <v>0</v>
      </c>
      <c r="W30" s="91">
        <v>0</v>
      </c>
      <c r="X30" s="91">
        <v>0</v>
      </c>
      <c r="Y30" s="91">
        <v>0</v>
      </c>
      <c r="Z30" s="91">
        <v>0</v>
      </c>
      <c r="AA30" s="91">
        <v>0</v>
      </c>
      <c r="AB30" s="91">
        <v>72.151799999999994</v>
      </c>
      <c r="AC30" s="91">
        <v>52.151800000000001</v>
      </c>
      <c r="AD30" s="91">
        <v>72.151799999999994</v>
      </c>
      <c r="AE30" s="91">
        <v>52.151800000000001</v>
      </c>
    </row>
    <row r="31" spans="1:31" x14ac:dyDescent="0.3">
      <c r="A31" s="31" t="s">
        <v>68</v>
      </c>
      <c r="B31" s="31" t="s">
        <v>515</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2" x14ac:dyDescent="0.3">
      <c r="A32" s="31" t="s">
        <v>69</v>
      </c>
      <c r="B32" s="31" t="s">
        <v>525</v>
      </c>
      <c r="C32" s="92">
        <v>1649.91840598</v>
      </c>
      <c r="D32" s="92">
        <v>1443.4788599999999</v>
      </c>
      <c r="E32" s="92">
        <v>1443.4788599999999</v>
      </c>
      <c r="F32" s="92">
        <v>1443.4788599999999</v>
      </c>
      <c r="G32" s="92">
        <v>0</v>
      </c>
      <c r="H32" s="92">
        <v>0</v>
      </c>
      <c r="I32" s="92">
        <v>0</v>
      </c>
      <c r="J32" s="92">
        <v>0</v>
      </c>
      <c r="K32" s="92">
        <v>0</v>
      </c>
      <c r="L32" s="92">
        <v>0</v>
      </c>
      <c r="M32" s="92">
        <v>0</v>
      </c>
      <c r="N32" s="92">
        <v>0</v>
      </c>
      <c r="O32" s="92">
        <v>0</v>
      </c>
      <c r="P32" s="92">
        <v>0</v>
      </c>
      <c r="Q32" s="92">
        <v>0</v>
      </c>
      <c r="R32" s="92">
        <v>0</v>
      </c>
      <c r="S32" s="92">
        <v>0</v>
      </c>
      <c r="T32" s="92">
        <v>0</v>
      </c>
      <c r="U32" s="92">
        <v>0</v>
      </c>
      <c r="V32" s="92">
        <v>0</v>
      </c>
      <c r="W32" s="92">
        <v>0</v>
      </c>
      <c r="X32" s="92">
        <v>0</v>
      </c>
      <c r="Y32" s="92">
        <v>0</v>
      </c>
      <c r="Z32" s="92">
        <v>0</v>
      </c>
      <c r="AA32" s="92">
        <v>0</v>
      </c>
      <c r="AB32" s="92">
        <v>72.151799999999994</v>
      </c>
      <c r="AC32" s="92">
        <v>52.151800000000001</v>
      </c>
      <c r="AD32" s="92">
        <v>72.151799999999994</v>
      </c>
      <c r="AE32" s="92">
        <v>52.151800000000001</v>
      </c>
    </row>
    <row r="33" spans="1:31" x14ac:dyDescent="0.3">
      <c r="A33" s="31" t="s">
        <v>70</v>
      </c>
      <c r="B33" s="31" t="s">
        <v>499</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3">
      <c r="A34" s="31" t="s">
        <v>71</v>
      </c>
      <c r="B34" s="31" t="s">
        <v>517</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2" x14ac:dyDescent="0.3">
      <c r="A35" s="37" t="s">
        <v>101</v>
      </c>
      <c r="B35" s="37" t="s">
        <v>370</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2" x14ac:dyDescent="0.3">
      <c r="A36" s="31" t="s">
        <v>102</v>
      </c>
      <c r="B36" s="31" t="s">
        <v>500</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3">
      <c r="A37" s="31" t="s">
        <v>103</v>
      </c>
      <c r="B37" s="31" t="s">
        <v>501</v>
      </c>
      <c r="C37" s="95">
        <v>0</v>
      </c>
      <c r="D37" s="95">
        <v>0</v>
      </c>
      <c r="E37" s="95">
        <v>0</v>
      </c>
      <c r="F37" s="95">
        <v>0</v>
      </c>
      <c r="G37" s="95">
        <v>0</v>
      </c>
      <c r="H37" s="95">
        <v>0</v>
      </c>
      <c r="I37" s="95">
        <v>0</v>
      </c>
      <c r="J37" s="95">
        <v>0</v>
      </c>
      <c r="K37" s="95">
        <v>0</v>
      </c>
      <c r="L37" s="95">
        <v>0</v>
      </c>
      <c r="M37" s="95">
        <v>0</v>
      </c>
      <c r="N37" s="95">
        <v>0</v>
      </c>
      <c r="O37" s="95">
        <v>0</v>
      </c>
      <c r="P37" s="95">
        <v>0</v>
      </c>
      <c r="Q37" s="95">
        <v>0</v>
      </c>
      <c r="R37" s="95">
        <v>0</v>
      </c>
      <c r="S37" s="95">
        <v>0</v>
      </c>
      <c r="T37" s="95">
        <v>0</v>
      </c>
      <c r="U37" s="95">
        <v>0</v>
      </c>
      <c r="V37" s="95">
        <v>0</v>
      </c>
      <c r="W37" s="95">
        <v>0</v>
      </c>
      <c r="X37" s="95">
        <v>0</v>
      </c>
      <c r="Y37" s="95">
        <v>0</v>
      </c>
      <c r="Z37" s="95">
        <v>0</v>
      </c>
      <c r="AA37" s="95">
        <v>0</v>
      </c>
      <c r="AB37" s="95">
        <v>0</v>
      </c>
      <c r="AC37" s="95">
        <v>0</v>
      </c>
      <c r="AD37" s="95">
        <v>0</v>
      </c>
      <c r="AE37" s="95">
        <v>0</v>
      </c>
    </row>
    <row r="38" spans="1:31" x14ac:dyDescent="0.3">
      <c r="A38" s="31" t="s">
        <v>104</v>
      </c>
      <c r="B38" s="31" t="s">
        <v>503</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2" x14ac:dyDescent="0.3">
      <c r="A39" s="31" t="s">
        <v>105</v>
      </c>
      <c r="B39" s="31" t="s">
        <v>476</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2" x14ac:dyDescent="0.3">
      <c r="A40" s="31" t="s">
        <v>106</v>
      </c>
      <c r="B40" s="31" t="s">
        <v>475</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3">
      <c r="A41" s="31" t="s">
        <v>107</v>
      </c>
      <c r="B41" s="31" t="s">
        <v>487</v>
      </c>
      <c r="C41" s="95">
        <v>6.7</v>
      </c>
      <c r="D41" s="95">
        <v>6.7</v>
      </c>
      <c r="E41" s="95">
        <v>6.7</v>
      </c>
      <c r="F41" s="95">
        <v>6.7</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6.7</v>
      </c>
      <c r="AD41" s="95">
        <v>0</v>
      </c>
      <c r="AE41" s="95">
        <v>6.7</v>
      </c>
    </row>
    <row r="42" spans="1:31" x14ac:dyDescent="0.3">
      <c r="A42" s="31" t="s">
        <v>108</v>
      </c>
      <c r="B42" s="31" t="s">
        <v>504</v>
      </c>
      <c r="C42" s="94">
        <v>0</v>
      </c>
      <c r="D42" s="94">
        <v>0</v>
      </c>
      <c r="E42" s="94">
        <v>0</v>
      </c>
      <c r="F42" s="94">
        <v>0</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3">
      <c r="A43" s="31" t="s">
        <v>109</v>
      </c>
      <c r="B43" s="31" t="s">
        <v>518</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3">
      <c r="A44" s="31" t="s">
        <v>110</v>
      </c>
      <c r="B44" s="31" t="s">
        <v>519</v>
      </c>
      <c r="C44" s="94">
        <v>10960</v>
      </c>
      <c r="D44" s="94">
        <v>10960</v>
      </c>
      <c r="E44" s="94">
        <v>10960</v>
      </c>
      <c r="F44" s="94">
        <v>10960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3">
      <c r="A45" s="31" t="s">
        <v>112</v>
      </c>
      <c r="B45" s="31" t="s">
        <v>520</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3">
      <c r="A46" s="31" t="s">
        <v>113</v>
      </c>
      <c r="B46" s="31" t="s">
        <v>482</v>
      </c>
      <c r="C46" s="94">
        <v>13</v>
      </c>
      <c r="D46" s="94">
        <v>13</v>
      </c>
      <c r="E46" s="94">
        <v>13</v>
      </c>
      <c r="F46" s="94">
        <v>13</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3">
      <c r="A47" s="37" t="s">
        <v>121</v>
      </c>
      <c r="B47" s="37" t="s">
        <v>198</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2" x14ac:dyDescent="0.3">
      <c r="A48" s="31" t="s">
        <v>122</v>
      </c>
      <c r="B48" s="31" t="s">
        <v>500</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3">
      <c r="A49" s="31" t="s">
        <v>123</v>
      </c>
      <c r="B49" s="31" t="s">
        <v>501</v>
      </c>
      <c r="C49" s="95">
        <v>0</v>
      </c>
      <c r="D49" s="95">
        <v>0</v>
      </c>
      <c r="E49" s="95">
        <v>0</v>
      </c>
      <c r="F49" s="95">
        <v>0</v>
      </c>
      <c r="G49" s="95">
        <v>0</v>
      </c>
      <c r="H49" s="95">
        <v>0</v>
      </c>
      <c r="I49" s="95">
        <v>0</v>
      </c>
      <c r="J49" s="95">
        <v>0</v>
      </c>
      <c r="K49" s="95">
        <v>0</v>
      </c>
      <c r="L49" s="95">
        <v>0</v>
      </c>
      <c r="M49" s="95">
        <v>0</v>
      </c>
      <c r="N49" s="95">
        <v>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3">
      <c r="A50" s="31" t="s">
        <v>124</v>
      </c>
      <c r="B50" s="31" t="s">
        <v>503</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2" x14ac:dyDescent="0.3">
      <c r="A51" s="31" t="s">
        <v>125</v>
      </c>
      <c r="B51" s="31" t="s">
        <v>476</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2" x14ac:dyDescent="0.3">
      <c r="A52" s="31" t="s">
        <v>126</v>
      </c>
      <c r="B52" s="31" t="s">
        <v>475</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3">
      <c r="A53" s="31" t="s">
        <v>127</v>
      </c>
      <c r="B53" s="31" t="s">
        <v>487</v>
      </c>
      <c r="C53" s="95">
        <v>6.7</v>
      </c>
      <c r="D53" s="95">
        <v>6.7</v>
      </c>
      <c r="E53" s="95">
        <v>6.7</v>
      </c>
      <c r="F53" s="95">
        <v>6.7</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3">
      <c r="A54" s="31" t="s">
        <v>128</v>
      </c>
      <c r="B54" s="31" t="s">
        <v>504</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3">
      <c r="A55" s="31" t="s">
        <v>129</v>
      </c>
      <c r="B55" s="31" t="s">
        <v>518</v>
      </c>
      <c r="C55" s="95">
        <v>0</v>
      </c>
      <c r="D55" s="95">
        <v>0</v>
      </c>
      <c r="E55" s="95">
        <v>0</v>
      </c>
      <c r="F55" s="95">
        <v>0</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3">
      <c r="A56" s="31" t="s">
        <v>130</v>
      </c>
      <c r="B56" s="31" t="s">
        <v>519</v>
      </c>
      <c r="C56" s="94">
        <v>10960</v>
      </c>
      <c r="D56" s="94">
        <v>10960</v>
      </c>
      <c r="E56" s="94">
        <v>10960</v>
      </c>
      <c r="F56" s="94">
        <v>10960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3">
      <c r="A57" s="31" t="s">
        <v>132</v>
      </c>
      <c r="B57" s="31" t="s">
        <v>520</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3">
      <c r="A58" s="31" t="s">
        <v>133</v>
      </c>
      <c r="B58" s="31" t="s">
        <v>482</v>
      </c>
      <c r="C58" s="94">
        <v>13</v>
      </c>
      <c r="D58" s="94">
        <v>13</v>
      </c>
      <c r="E58" s="94">
        <v>13</v>
      </c>
      <c r="F58" s="94">
        <v>13</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2" x14ac:dyDescent="0.3">
      <c r="A59" s="37" t="s">
        <v>140</v>
      </c>
      <c r="B59" s="37" t="s">
        <v>383</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3">
      <c r="A60" s="31" t="s">
        <v>141</v>
      </c>
      <c r="B60" s="31" t="s">
        <v>494</v>
      </c>
      <c r="C60" s="92">
        <v>1649.91840598</v>
      </c>
      <c r="D60" s="92">
        <v>1443.4788599999999</v>
      </c>
      <c r="E60" s="92">
        <v>1443.4788599999999</v>
      </c>
      <c r="F60" s="92">
        <v>1443.4788599999999</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3">
      <c r="A61" s="31" t="s">
        <v>142</v>
      </c>
      <c r="B61" s="31" t="s">
        <v>281</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3">
      <c r="A62" s="31" t="s">
        <v>143</v>
      </c>
      <c r="B62" s="31" t="s">
        <v>278</v>
      </c>
      <c r="C62" s="95">
        <v>0</v>
      </c>
      <c r="D62" s="95">
        <v>0</v>
      </c>
      <c r="E62" s="95">
        <v>0</v>
      </c>
      <c r="F62" s="95">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3">
      <c r="A63" s="31" t="s">
        <v>144</v>
      </c>
      <c r="B63" s="31" t="s">
        <v>285</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3">
      <c r="A64" s="31" t="s">
        <v>145</v>
      </c>
      <c r="B64" s="31" t="s">
        <v>489</v>
      </c>
      <c r="C64" s="95">
        <v>6.7</v>
      </c>
      <c r="D64" s="95">
        <v>6.7</v>
      </c>
      <c r="E64" s="95">
        <v>6.7</v>
      </c>
      <c r="F64" s="95">
        <v>6.7</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3">
      <c r="A65" s="31" t="s">
        <v>146</v>
      </c>
      <c r="B65" s="31" t="s">
        <v>529</v>
      </c>
      <c r="C65" s="94">
        <v>0</v>
      </c>
      <c r="D65" s="94">
        <v>0</v>
      </c>
      <c r="E65" s="94">
        <v>0</v>
      </c>
      <c r="F65" s="94">
        <v>0</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3">
      <c r="A66" s="31" t="s">
        <v>147</v>
      </c>
      <c r="B66" s="31" t="s">
        <v>488</v>
      </c>
      <c r="C66" s="95">
        <v>0</v>
      </c>
      <c r="D66" s="95">
        <v>0</v>
      </c>
      <c r="E66" s="95">
        <v>0</v>
      </c>
      <c r="F66" s="95">
        <v>0</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3">
      <c r="A67" s="31" t="s">
        <v>148</v>
      </c>
      <c r="B67" s="31" t="s">
        <v>511</v>
      </c>
      <c r="C67" s="94">
        <v>10960</v>
      </c>
      <c r="D67" s="94">
        <v>10960</v>
      </c>
      <c r="E67" s="94">
        <v>10960</v>
      </c>
      <c r="F67" s="94">
        <v>10960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3">
      <c r="A68" s="31" t="s">
        <v>149</v>
      </c>
      <c r="B68" s="31" t="s">
        <v>526</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3">
      <c r="A69" s="31" t="s">
        <v>150</v>
      </c>
      <c r="B69" s="31" t="s">
        <v>482</v>
      </c>
      <c r="C69" s="94">
        <v>13</v>
      </c>
      <c r="D69" s="94">
        <v>13</v>
      </c>
      <c r="E69" s="94">
        <v>13</v>
      </c>
      <c r="F69" s="94">
        <v>13</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2" x14ac:dyDescent="0.3">
      <c r="A70" s="37" t="s">
        <v>151</v>
      </c>
      <c r="B70" s="37" t="s">
        <v>382</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3">
      <c r="A71" s="37" t="s">
        <v>153</v>
      </c>
      <c r="B71" s="37" t="s">
        <v>205</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3">
      <c r="A72" s="31" t="s">
        <v>154</v>
      </c>
      <c r="B72" s="31" t="s">
        <v>502</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3">
      <c r="A73" s="31" t="s">
        <v>155</v>
      </c>
      <c r="B73" s="31" t="s">
        <v>501</v>
      </c>
      <c r="C73" s="95">
        <v>0</v>
      </c>
      <c r="D73" s="95">
        <v>0</v>
      </c>
      <c r="E73" s="95">
        <v>0</v>
      </c>
      <c r="F73" s="95">
        <v>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3">
      <c r="A74" s="31" t="s">
        <v>156</v>
      </c>
      <c r="B74" s="31" t="s">
        <v>503</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3">
      <c r="A75" s="31" t="s">
        <v>157</v>
      </c>
      <c r="B75" s="31" t="s">
        <v>493</v>
      </c>
      <c r="C75" s="95">
        <v>6.7</v>
      </c>
      <c r="D75" s="95">
        <v>6.7</v>
      </c>
      <c r="E75" s="95">
        <v>6.7</v>
      </c>
      <c r="F75" s="95">
        <v>6.7</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3">
      <c r="A76" s="31" t="s">
        <v>158</v>
      </c>
      <c r="B76" s="31" t="s">
        <v>481</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2020-12-14T07:04:20Z</dcterms:created>
  <dcterms:modified xsi:type="dcterms:W3CDTF">2021-05-05T18:03:26Z</dcterms:modified>
</cp:coreProperties>
</file>